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2" windowWidth="17496" windowHeight="9528"/>
  </bookViews>
  <sheets>
    <sheet name="Feuil1" sheetId="1" r:id="rId1"/>
  </sheets>
  <calcPr calcId="145621"/>
</workbook>
</file>

<file path=xl/calcChain.xml><?xml version="1.0" encoding="utf-8"?>
<calcChain xmlns="http://schemas.openxmlformats.org/spreadsheetml/2006/main">
  <c r="C4" i="1" l="1"/>
  <c r="C5" i="1"/>
  <c r="C6" i="1"/>
  <c r="C3" i="1"/>
  <c r="B4" i="1"/>
  <c r="B5" i="1"/>
  <c r="B6" i="1"/>
  <c r="B3" i="1"/>
</calcChain>
</file>

<file path=xl/sharedStrings.xml><?xml version="1.0" encoding="utf-8"?>
<sst xmlns="http://schemas.openxmlformats.org/spreadsheetml/2006/main" count="6" uniqueCount="6">
  <si>
    <t>Dates des événements</t>
  </si>
  <si>
    <t>Durée inter-événements (jours)</t>
  </si>
  <si>
    <t>Durée inter-événements (années)</t>
  </si>
  <si>
    <t>Paramètre de la loi exponentielle</t>
  </si>
  <si>
    <t>Densité de probabilité</t>
  </si>
  <si>
    <t>Vraisemblance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</si>
</sst>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20" fontId="1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C20" sqref="C20"/>
    </sheetView>
  </sheetViews>
  <sheetFormatPr baseColWidth="10" defaultRowHeight="15.6" x14ac:dyDescent="0.3"/>
  <cols>
    <col min="1" max="1" width="18.6640625" style="1" customWidth="1"/>
    <col min="2" max="2" width="21.21875" style="2" customWidth="1"/>
    <col min="3" max="3" width="21.77734375" style="1" customWidth="1"/>
    <col min="4" max="4" width="21.21875" style="1" customWidth="1"/>
    <col min="5" max="5" width="20.5546875" style="1" customWidth="1"/>
    <col min="6" max="6" width="17.6640625" style="1" customWidth="1"/>
    <col min="7" max="16384" width="11.5546875" style="1"/>
  </cols>
  <sheetData>
    <row r="1" spans="1:6" s="4" customFormat="1" ht="31.2" x14ac:dyDescent="0.3">
      <c r="A1" s="4" t="s">
        <v>0</v>
      </c>
      <c r="B1" s="5" t="s">
        <v>1</v>
      </c>
      <c r="C1" s="5" t="s">
        <v>2</v>
      </c>
      <c r="D1" s="4" t="s">
        <v>3</v>
      </c>
      <c r="E1" s="4" t="s">
        <v>4</v>
      </c>
      <c r="F1" s="4" t="s">
        <v>5</v>
      </c>
    </row>
    <row r="2" spans="1:6" x14ac:dyDescent="0.3">
      <c r="A2" s="3">
        <v>2846</v>
      </c>
      <c r="D2" s="1">
        <v>25</v>
      </c>
    </row>
    <row r="3" spans="1:6" x14ac:dyDescent="0.3">
      <c r="A3" s="3">
        <v>12324</v>
      </c>
      <c r="B3" s="2">
        <f>NETWORKDAYS.INTL(A2,A3,"0000000")</f>
        <v>9479</v>
      </c>
      <c r="C3" s="1">
        <f>B3/365.25</f>
        <v>25.952087611225188</v>
      </c>
      <c r="D3" s="6"/>
    </row>
    <row r="4" spans="1:6" x14ac:dyDescent="0.3">
      <c r="A4" s="3">
        <v>21462</v>
      </c>
      <c r="B4" s="2">
        <f t="shared" ref="B4:B6" si="0">NETWORKDAYS.INTL(A3,A4,"0000000")</f>
        <v>9139</v>
      </c>
      <c r="C4" s="1">
        <f t="shared" ref="C4:C6" si="1">B4/365.25</f>
        <v>25.021218343600275</v>
      </c>
    </row>
    <row r="5" spans="1:6" x14ac:dyDescent="0.3">
      <c r="A5" s="3">
        <v>37508</v>
      </c>
      <c r="B5" s="2">
        <f t="shared" si="0"/>
        <v>16047</v>
      </c>
      <c r="C5" s="1">
        <f t="shared" si="1"/>
        <v>43.93429158110883</v>
      </c>
    </row>
    <row r="6" spans="1:6" x14ac:dyDescent="0.3">
      <c r="A6" s="3">
        <v>37602</v>
      </c>
      <c r="B6" s="2">
        <f t="shared" si="0"/>
        <v>95</v>
      </c>
      <c r="C6" s="1">
        <f t="shared" si="1"/>
        <v>0.26009582477754961</v>
      </c>
    </row>
  </sheetData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IRSTEA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Renard</dc:creator>
  <cp:lastModifiedBy>Ben Renard</cp:lastModifiedBy>
  <dcterms:created xsi:type="dcterms:W3CDTF">2015-01-20T22:15:12Z</dcterms:created>
  <dcterms:modified xsi:type="dcterms:W3CDTF">2016-04-21T12:44:41Z</dcterms:modified>
</cp:coreProperties>
</file>