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36" windowWidth="17496" windowHeight="9264"/>
  </bookViews>
  <sheets>
    <sheet name="Feuil2" sheetId="2" r:id="rId1"/>
  </sheets>
  <calcPr calcId="145621"/>
</workbook>
</file>

<file path=xl/calcChain.xml><?xml version="1.0" encoding="utf-8"?>
<calcChain xmlns="http://schemas.openxmlformats.org/spreadsheetml/2006/main">
  <c r="B5" i="2" l="1"/>
  <c r="C5" i="2"/>
  <c r="D5" i="2"/>
  <c r="E5" i="2"/>
  <c r="F5" i="2"/>
  <c r="G5" i="2"/>
  <c r="H5" i="2"/>
  <c r="I5" i="2"/>
  <c r="J5" i="2"/>
  <c r="B6" i="2"/>
  <c r="C6" i="2"/>
  <c r="D6" i="2"/>
  <c r="E6" i="2"/>
  <c r="F6" i="2"/>
  <c r="G6" i="2"/>
  <c r="H6" i="2"/>
  <c r="I6" i="2"/>
  <c r="J6" i="2"/>
  <c r="B7" i="2"/>
  <c r="C7" i="2"/>
  <c r="D7" i="2"/>
  <c r="E7" i="2"/>
  <c r="F7" i="2"/>
  <c r="G7" i="2"/>
  <c r="H7" i="2"/>
  <c r="I7" i="2"/>
  <c r="J7" i="2"/>
  <c r="B8" i="2"/>
  <c r="C8" i="2"/>
  <c r="D8" i="2"/>
  <c r="E8" i="2"/>
  <c r="F8" i="2"/>
  <c r="G8" i="2"/>
  <c r="H8" i="2"/>
  <c r="I8" i="2"/>
  <c r="J8" i="2"/>
  <c r="B9" i="2"/>
  <c r="C9" i="2"/>
  <c r="D9" i="2"/>
  <c r="E9" i="2"/>
  <c r="F9" i="2"/>
  <c r="G9" i="2"/>
  <c r="H9" i="2"/>
  <c r="I9" i="2"/>
  <c r="J9" i="2"/>
  <c r="B10" i="2"/>
  <c r="C10" i="2"/>
  <c r="D10" i="2"/>
  <c r="E10" i="2"/>
  <c r="F10" i="2"/>
  <c r="G10" i="2"/>
  <c r="H10" i="2"/>
  <c r="I10" i="2"/>
  <c r="J10" i="2"/>
  <c r="B11" i="2"/>
  <c r="C11" i="2"/>
  <c r="D11" i="2"/>
  <c r="E11" i="2"/>
  <c r="F11" i="2"/>
  <c r="G11" i="2"/>
  <c r="H11" i="2"/>
  <c r="I11" i="2"/>
  <c r="J11" i="2"/>
  <c r="B12" i="2"/>
  <c r="C12" i="2"/>
  <c r="D12" i="2"/>
  <c r="E12" i="2"/>
  <c r="F12" i="2"/>
  <c r="G12" i="2"/>
  <c r="H12" i="2"/>
  <c r="I12" i="2"/>
  <c r="J12" i="2"/>
  <c r="B13" i="2"/>
  <c r="C13" i="2"/>
  <c r="D13" i="2"/>
  <c r="E13" i="2"/>
  <c r="F13" i="2"/>
  <c r="G13" i="2"/>
  <c r="H13" i="2"/>
  <c r="I13" i="2"/>
  <c r="J13" i="2"/>
  <c r="B14" i="2"/>
  <c r="C14" i="2"/>
  <c r="D14" i="2"/>
  <c r="E14" i="2"/>
  <c r="F14" i="2"/>
  <c r="G14" i="2"/>
  <c r="H14" i="2"/>
  <c r="I14" i="2"/>
  <c r="J14" i="2"/>
  <c r="B15" i="2"/>
  <c r="C15" i="2"/>
  <c r="D15" i="2"/>
  <c r="E15" i="2"/>
  <c r="F15" i="2"/>
  <c r="G15" i="2"/>
  <c r="H15" i="2"/>
  <c r="I15" i="2"/>
  <c r="J15" i="2"/>
  <c r="B16" i="2"/>
  <c r="C16" i="2"/>
  <c r="D16" i="2"/>
  <c r="E16" i="2"/>
  <c r="F16" i="2"/>
  <c r="G16" i="2"/>
  <c r="H16" i="2"/>
  <c r="I16" i="2"/>
  <c r="J16" i="2"/>
  <c r="B17" i="2"/>
  <c r="C17" i="2"/>
  <c r="D17" i="2"/>
  <c r="E17" i="2"/>
  <c r="F17" i="2"/>
  <c r="G17" i="2"/>
  <c r="H17" i="2"/>
  <c r="I17" i="2"/>
  <c r="J17" i="2"/>
  <c r="B18" i="2"/>
  <c r="C18" i="2"/>
  <c r="D18" i="2"/>
  <c r="E18" i="2"/>
  <c r="F18" i="2"/>
  <c r="G18" i="2"/>
  <c r="H18" i="2"/>
  <c r="I18" i="2"/>
  <c r="J18" i="2"/>
  <c r="B19" i="2"/>
  <c r="C19" i="2"/>
  <c r="D19" i="2"/>
  <c r="E19" i="2"/>
  <c r="F19" i="2"/>
  <c r="G19" i="2"/>
  <c r="H19" i="2"/>
  <c r="I19" i="2"/>
  <c r="J19" i="2"/>
  <c r="B20" i="2"/>
  <c r="C20" i="2"/>
  <c r="D20" i="2"/>
  <c r="E20" i="2"/>
  <c r="F20" i="2"/>
  <c r="G20" i="2"/>
  <c r="H20" i="2"/>
  <c r="I20" i="2"/>
  <c r="J20" i="2"/>
  <c r="B21" i="2"/>
  <c r="C21" i="2"/>
  <c r="D21" i="2"/>
  <c r="E21" i="2"/>
  <c r="F21" i="2"/>
  <c r="G21" i="2"/>
  <c r="H21" i="2"/>
  <c r="I21" i="2"/>
  <c r="J21" i="2"/>
  <c r="B22" i="2"/>
  <c r="C22" i="2"/>
  <c r="D22" i="2"/>
  <c r="E22" i="2"/>
  <c r="F22" i="2"/>
  <c r="G22" i="2"/>
  <c r="H22" i="2"/>
  <c r="I22" i="2"/>
  <c r="J22" i="2"/>
  <c r="B23" i="2"/>
  <c r="C23" i="2"/>
  <c r="D23" i="2"/>
  <c r="E23" i="2"/>
  <c r="F23" i="2"/>
  <c r="G23" i="2"/>
  <c r="H23" i="2"/>
  <c r="I23" i="2"/>
  <c r="J23" i="2"/>
  <c r="B24" i="2"/>
  <c r="C24" i="2"/>
  <c r="D24" i="2"/>
  <c r="E24" i="2"/>
  <c r="F24" i="2"/>
  <c r="G24" i="2"/>
  <c r="H24" i="2"/>
  <c r="I24" i="2"/>
  <c r="J24" i="2"/>
  <c r="B25" i="2"/>
  <c r="C25" i="2"/>
  <c r="D25" i="2"/>
  <c r="E25" i="2"/>
  <c r="F25" i="2"/>
  <c r="G25" i="2"/>
  <c r="H25" i="2"/>
  <c r="I25" i="2"/>
  <c r="J25" i="2"/>
  <c r="B26" i="2"/>
  <c r="C26" i="2"/>
  <c r="D26" i="2"/>
  <c r="E26" i="2"/>
  <c r="F26" i="2"/>
  <c r="G26" i="2"/>
  <c r="H26" i="2"/>
  <c r="I26" i="2"/>
  <c r="J26" i="2"/>
  <c r="B27" i="2"/>
  <c r="C27" i="2"/>
  <c r="D27" i="2"/>
  <c r="E27" i="2"/>
  <c r="F27" i="2"/>
  <c r="G27" i="2"/>
  <c r="H27" i="2"/>
  <c r="I27" i="2"/>
  <c r="J27" i="2"/>
  <c r="B28" i="2"/>
  <c r="C28" i="2"/>
  <c r="D28" i="2"/>
  <c r="E28" i="2"/>
  <c r="F28" i="2"/>
  <c r="G28" i="2"/>
  <c r="H28" i="2"/>
  <c r="I28" i="2"/>
  <c r="J28" i="2"/>
  <c r="B29" i="2"/>
  <c r="C29" i="2"/>
  <c r="D29" i="2"/>
  <c r="E29" i="2"/>
  <c r="F29" i="2"/>
  <c r="G29" i="2"/>
  <c r="H29" i="2"/>
  <c r="I29" i="2"/>
  <c r="J29" i="2"/>
  <c r="B30" i="2"/>
  <c r="C30" i="2"/>
  <c r="D30" i="2"/>
  <c r="E30" i="2"/>
  <c r="F30" i="2"/>
  <c r="G30" i="2"/>
  <c r="H30" i="2"/>
  <c r="I30" i="2"/>
  <c r="J30" i="2"/>
  <c r="B31" i="2"/>
  <c r="C31" i="2"/>
  <c r="D31" i="2"/>
  <c r="E31" i="2"/>
  <c r="F31" i="2"/>
  <c r="G31" i="2"/>
  <c r="H31" i="2"/>
  <c r="I31" i="2"/>
  <c r="J31" i="2"/>
  <c r="B32" i="2"/>
  <c r="C32" i="2"/>
  <c r="D32" i="2"/>
  <c r="E32" i="2"/>
  <c r="F32" i="2"/>
  <c r="G32" i="2"/>
  <c r="H32" i="2"/>
  <c r="I32" i="2"/>
  <c r="J32" i="2"/>
  <c r="B33" i="2"/>
  <c r="C33" i="2"/>
  <c r="D33" i="2"/>
  <c r="E33" i="2"/>
  <c r="F33" i="2"/>
  <c r="G33" i="2"/>
  <c r="H33" i="2"/>
  <c r="I33" i="2"/>
  <c r="J33" i="2"/>
  <c r="B34" i="2"/>
  <c r="C34" i="2"/>
  <c r="D34" i="2"/>
  <c r="E34" i="2"/>
  <c r="F34" i="2"/>
  <c r="G34" i="2"/>
  <c r="H34" i="2"/>
  <c r="I34" i="2"/>
  <c r="J34" i="2"/>
  <c r="B35" i="2"/>
  <c r="C35" i="2"/>
  <c r="D35" i="2"/>
  <c r="E35" i="2"/>
  <c r="F35" i="2"/>
  <c r="G35" i="2"/>
  <c r="H35" i="2"/>
  <c r="I35" i="2"/>
  <c r="J35" i="2"/>
  <c r="B36" i="2"/>
  <c r="C36" i="2"/>
  <c r="D36" i="2"/>
  <c r="E36" i="2"/>
  <c r="F36" i="2"/>
  <c r="G36" i="2"/>
  <c r="H36" i="2"/>
  <c r="I36" i="2"/>
  <c r="J36" i="2"/>
  <c r="B37" i="2"/>
  <c r="C37" i="2"/>
  <c r="D37" i="2"/>
  <c r="E37" i="2"/>
  <c r="F37" i="2"/>
  <c r="G37" i="2"/>
  <c r="H37" i="2"/>
  <c r="I37" i="2"/>
  <c r="J37" i="2"/>
  <c r="B38" i="2"/>
  <c r="C38" i="2"/>
  <c r="D38" i="2"/>
  <c r="E38" i="2"/>
  <c r="F38" i="2"/>
  <c r="G38" i="2"/>
  <c r="H38" i="2"/>
  <c r="I38" i="2"/>
  <c r="J38" i="2"/>
  <c r="B39" i="2"/>
  <c r="C39" i="2"/>
  <c r="D39" i="2"/>
  <c r="E39" i="2"/>
  <c r="F39" i="2"/>
  <c r="G39" i="2"/>
  <c r="H39" i="2"/>
  <c r="I39" i="2"/>
  <c r="J39" i="2"/>
  <c r="B40" i="2"/>
  <c r="C40" i="2"/>
  <c r="D40" i="2"/>
  <c r="E40" i="2"/>
  <c r="F40" i="2"/>
  <c r="G40" i="2"/>
  <c r="H40" i="2"/>
  <c r="I40" i="2"/>
  <c r="J40" i="2"/>
  <c r="B41" i="2"/>
  <c r="C41" i="2"/>
  <c r="D41" i="2"/>
  <c r="E41" i="2"/>
  <c r="F41" i="2"/>
  <c r="G41" i="2"/>
  <c r="H41" i="2"/>
  <c r="I41" i="2"/>
  <c r="J41" i="2"/>
  <c r="B42" i="2"/>
  <c r="C42" i="2"/>
  <c r="D42" i="2"/>
  <c r="E42" i="2"/>
  <c r="F42" i="2"/>
  <c r="G42" i="2"/>
  <c r="H42" i="2"/>
  <c r="I42" i="2"/>
  <c r="J42" i="2"/>
  <c r="B43" i="2"/>
  <c r="C43" i="2"/>
  <c r="D43" i="2"/>
  <c r="E43" i="2"/>
  <c r="F43" i="2"/>
  <c r="G43" i="2"/>
  <c r="H43" i="2"/>
  <c r="I43" i="2"/>
  <c r="J43" i="2"/>
  <c r="B44" i="2"/>
  <c r="C44" i="2"/>
  <c r="D44" i="2"/>
  <c r="E44" i="2"/>
  <c r="F44" i="2"/>
  <c r="G44" i="2"/>
  <c r="H44" i="2"/>
  <c r="I44" i="2"/>
  <c r="J44" i="2"/>
  <c r="B45" i="2"/>
  <c r="C45" i="2"/>
  <c r="D45" i="2"/>
  <c r="E45" i="2"/>
  <c r="F45" i="2"/>
  <c r="G45" i="2"/>
  <c r="H45" i="2"/>
  <c r="I45" i="2"/>
  <c r="J45" i="2"/>
  <c r="B46" i="2"/>
  <c r="C46" i="2"/>
  <c r="D46" i="2"/>
  <c r="E46" i="2"/>
  <c r="F46" i="2"/>
  <c r="G46" i="2"/>
  <c r="H46" i="2"/>
  <c r="I46" i="2"/>
  <c r="J46" i="2"/>
  <c r="B47" i="2"/>
  <c r="C47" i="2"/>
  <c r="D47" i="2"/>
  <c r="E47" i="2"/>
  <c r="F47" i="2"/>
  <c r="G47" i="2"/>
  <c r="H47" i="2"/>
  <c r="I47" i="2"/>
  <c r="J47" i="2"/>
  <c r="B48" i="2"/>
  <c r="C48" i="2"/>
  <c r="D48" i="2"/>
  <c r="E48" i="2"/>
  <c r="F48" i="2"/>
  <c r="G48" i="2"/>
  <c r="H48" i="2"/>
  <c r="I48" i="2"/>
  <c r="J48" i="2"/>
  <c r="B49" i="2"/>
  <c r="C49" i="2"/>
  <c r="D49" i="2"/>
  <c r="E49" i="2"/>
  <c r="F49" i="2"/>
  <c r="G49" i="2"/>
  <c r="H49" i="2"/>
  <c r="I49" i="2"/>
  <c r="J49" i="2"/>
  <c r="B50" i="2"/>
  <c r="C50" i="2"/>
  <c r="D50" i="2"/>
  <c r="E50" i="2"/>
  <c r="F50" i="2"/>
  <c r="G50" i="2"/>
  <c r="H50" i="2"/>
  <c r="I50" i="2"/>
  <c r="J50" i="2"/>
  <c r="B51" i="2"/>
  <c r="C51" i="2"/>
  <c r="D51" i="2"/>
  <c r="E51" i="2"/>
  <c r="F51" i="2"/>
  <c r="G51" i="2"/>
  <c r="H51" i="2"/>
  <c r="I51" i="2"/>
  <c r="J51" i="2"/>
  <c r="B52" i="2"/>
  <c r="C52" i="2"/>
  <c r="D52" i="2"/>
  <c r="E52" i="2"/>
  <c r="F52" i="2"/>
  <c r="G52" i="2"/>
  <c r="H52" i="2"/>
  <c r="I52" i="2"/>
  <c r="J52" i="2"/>
  <c r="B53" i="2"/>
  <c r="C53" i="2"/>
  <c r="D53" i="2"/>
  <c r="E53" i="2"/>
  <c r="F53" i="2"/>
  <c r="G53" i="2"/>
  <c r="H53" i="2"/>
  <c r="I53" i="2"/>
  <c r="J53" i="2"/>
  <c r="B54" i="2"/>
  <c r="C54" i="2"/>
  <c r="D54" i="2"/>
  <c r="E54" i="2"/>
  <c r="F54" i="2"/>
  <c r="G54" i="2"/>
  <c r="H54" i="2"/>
  <c r="I54" i="2"/>
  <c r="J54" i="2"/>
  <c r="B55" i="2"/>
  <c r="C55" i="2"/>
  <c r="D55" i="2"/>
  <c r="E55" i="2"/>
  <c r="F55" i="2"/>
  <c r="G55" i="2"/>
  <c r="H55" i="2"/>
  <c r="I55" i="2"/>
  <c r="J55" i="2"/>
  <c r="B56" i="2"/>
  <c r="C56" i="2"/>
  <c r="D56" i="2"/>
  <c r="E56" i="2"/>
  <c r="F56" i="2"/>
  <c r="G56" i="2"/>
  <c r="H56" i="2"/>
  <c r="I56" i="2"/>
  <c r="J56" i="2"/>
  <c r="B57" i="2"/>
  <c r="C57" i="2"/>
  <c r="D57" i="2"/>
  <c r="E57" i="2"/>
  <c r="F57" i="2"/>
  <c r="G57" i="2"/>
  <c r="H57" i="2"/>
  <c r="I57" i="2"/>
  <c r="J57" i="2"/>
  <c r="B58" i="2"/>
  <c r="C58" i="2"/>
  <c r="D58" i="2"/>
  <c r="E58" i="2"/>
  <c r="F58" i="2"/>
  <c r="G58" i="2"/>
  <c r="H58" i="2"/>
  <c r="I58" i="2"/>
  <c r="J58" i="2"/>
  <c r="B59" i="2"/>
  <c r="C59" i="2"/>
  <c r="D59" i="2"/>
  <c r="E59" i="2"/>
  <c r="F59" i="2"/>
  <c r="G59" i="2"/>
  <c r="H59" i="2"/>
  <c r="I59" i="2"/>
  <c r="J59" i="2"/>
  <c r="B60" i="2"/>
  <c r="C60" i="2"/>
  <c r="D60" i="2"/>
  <c r="E60" i="2"/>
  <c r="F60" i="2"/>
  <c r="G60" i="2"/>
  <c r="H60" i="2"/>
  <c r="I60" i="2"/>
  <c r="J60" i="2"/>
  <c r="B61" i="2"/>
  <c r="C61" i="2"/>
  <c r="D61" i="2"/>
  <c r="E61" i="2"/>
  <c r="F61" i="2"/>
  <c r="G61" i="2"/>
  <c r="H61" i="2"/>
  <c r="I61" i="2"/>
  <c r="J61" i="2"/>
  <c r="B62" i="2"/>
  <c r="C62" i="2"/>
  <c r="D62" i="2"/>
  <c r="E62" i="2"/>
  <c r="F62" i="2"/>
  <c r="G62" i="2"/>
  <c r="H62" i="2"/>
  <c r="I62" i="2"/>
  <c r="J62" i="2"/>
  <c r="B63" i="2"/>
  <c r="C63" i="2"/>
  <c r="D63" i="2"/>
  <c r="E63" i="2"/>
  <c r="F63" i="2"/>
  <c r="G63" i="2"/>
  <c r="H63" i="2"/>
  <c r="I63" i="2"/>
  <c r="J63" i="2"/>
  <c r="B64" i="2"/>
  <c r="C64" i="2"/>
  <c r="D64" i="2"/>
  <c r="E64" i="2"/>
  <c r="F64" i="2"/>
  <c r="G64" i="2"/>
  <c r="H64" i="2"/>
  <c r="I64" i="2"/>
  <c r="J64" i="2"/>
  <c r="B65" i="2"/>
  <c r="C65" i="2"/>
  <c r="D65" i="2"/>
  <c r="E65" i="2"/>
  <c r="F65" i="2"/>
  <c r="G65" i="2"/>
  <c r="H65" i="2"/>
  <c r="I65" i="2"/>
  <c r="J65" i="2"/>
  <c r="B66" i="2"/>
  <c r="C66" i="2"/>
  <c r="D66" i="2"/>
  <c r="E66" i="2"/>
  <c r="F66" i="2"/>
  <c r="G66" i="2"/>
  <c r="H66" i="2"/>
  <c r="I66" i="2"/>
  <c r="J66" i="2"/>
  <c r="B67" i="2"/>
  <c r="C67" i="2"/>
  <c r="D67" i="2"/>
  <c r="E67" i="2"/>
  <c r="F67" i="2"/>
  <c r="G67" i="2"/>
  <c r="H67" i="2"/>
  <c r="I67" i="2"/>
  <c r="J67" i="2"/>
  <c r="B68" i="2"/>
  <c r="C68" i="2"/>
  <c r="D68" i="2"/>
  <c r="E68" i="2"/>
  <c r="F68" i="2"/>
  <c r="G68" i="2"/>
  <c r="H68" i="2"/>
  <c r="I68" i="2"/>
  <c r="J68" i="2"/>
  <c r="B69" i="2"/>
  <c r="C69" i="2"/>
  <c r="D69" i="2"/>
  <c r="E69" i="2"/>
  <c r="F69" i="2"/>
  <c r="G69" i="2"/>
  <c r="H69" i="2"/>
  <c r="I69" i="2"/>
  <c r="J69" i="2"/>
  <c r="B70" i="2"/>
  <c r="C70" i="2"/>
  <c r="D70" i="2"/>
  <c r="E70" i="2"/>
  <c r="F70" i="2"/>
  <c r="G70" i="2"/>
  <c r="H70" i="2"/>
  <c r="I70" i="2"/>
  <c r="J70" i="2"/>
  <c r="B71" i="2"/>
  <c r="C71" i="2"/>
  <c r="D71" i="2"/>
  <c r="E71" i="2"/>
  <c r="F71" i="2"/>
  <c r="G71" i="2"/>
  <c r="H71" i="2"/>
  <c r="I71" i="2"/>
  <c r="J71" i="2"/>
  <c r="B72" i="2"/>
  <c r="C72" i="2"/>
  <c r="D72" i="2"/>
  <c r="E72" i="2"/>
  <c r="F72" i="2"/>
  <c r="G72" i="2"/>
  <c r="H72" i="2"/>
  <c r="I72" i="2"/>
  <c r="J72" i="2"/>
  <c r="B73" i="2"/>
  <c r="C73" i="2"/>
  <c r="D73" i="2"/>
  <c r="E73" i="2"/>
  <c r="F73" i="2"/>
  <c r="G73" i="2"/>
  <c r="H73" i="2"/>
  <c r="I73" i="2"/>
  <c r="J73" i="2"/>
  <c r="B74" i="2"/>
  <c r="C74" i="2"/>
  <c r="D74" i="2"/>
  <c r="E74" i="2"/>
  <c r="F74" i="2"/>
  <c r="G74" i="2"/>
  <c r="H74" i="2"/>
  <c r="I74" i="2"/>
  <c r="J74" i="2"/>
  <c r="B75" i="2"/>
  <c r="C75" i="2"/>
  <c r="D75" i="2"/>
  <c r="E75" i="2"/>
  <c r="F75" i="2"/>
  <c r="G75" i="2"/>
  <c r="H75" i="2"/>
  <c r="I75" i="2"/>
  <c r="J75" i="2"/>
  <c r="B76" i="2"/>
  <c r="C76" i="2"/>
  <c r="D76" i="2"/>
  <c r="E76" i="2"/>
  <c r="F76" i="2"/>
  <c r="G76" i="2"/>
  <c r="H76" i="2"/>
  <c r="I76" i="2"/>
  <c r="J76" i="2"/>
  <c r="B77" i="2"/>
  <c r="C77" i="2"/>
  <c r="D77" i="2"/>
  <c r="E77" i="2"/>
  <c r="F77" i="2"/>
  <c r="G77" i="2"/>
  <c r="H77" i="2"/>
  <c r="I77" i="2"/>
  <c r="J77" i="2"/>
  <c r="B78" i="2"/>
  <c r="C78" i="2"/>
  <c r="D78" i="2"/>
  <c r="E78" i="2"/>
  <c r="F78" i="2"/>
  <c r="G78" i="2"/>
  <c r="H78" i="2"/>
  <c r="I78" i="2"/>
  <c r="J78" i="2"/>
  <c r="B79" i="2"/>
  <c r="C79" i="2"/>
  <c r="D79" i="2"/>
  <c r="E79" i="2"/>
  <c r="F79" i="2"/>
  <c r="G79" i="2"/>
  <c r="H79" i="2"/>
  <c r="I79" i="2"/>
  <c r="J79" i="2"/>
  <c r="B80" i="2"/>
  <c r="C80" i="2"/>
  <c r="D80" i="2"/>
  <c r="E80" i="2"/>
  <c r="F80" i="2"/>
  <c r="G80" i="2"/>
  <c r="H80" i="2"/>
  <c r="I80" i="2"/>
  <c r="J80" i="2"/>
  <c r="B81" i="2"/>
  <c r="C81" i="2"/>
  <c r="D81" i="2"/>
  <c r="E81" i="2"/>
  <c r="F81" i="2"/>
  <c r="G81" i="2"/>
  <c r="H81" i="2"/>
  <c r="I81" i="2"/>
  <c r="J81" i="2"/>
  <c r="B82" i="2"/>
  <c r="C82" i="2"/>
  <c r="D82" i="2"/>
  <c r="E82" i="2"/>
  <c r="F82" i="2"/>
  <c r="G82" i="2"/>
  <c r="H82" i="2"/>
  <c r="I82" i="2"/>
  <c r="J82" i="2"/>
  <c r="B83" i="2"/>
  <c r="C83" i="2"/>
  <c r="D83" i="2"/>
  <c r="E83" i="2"/>
  <c r="F83" i="2"/>
  <c r="G83" i="2"/>
  <c r="H83" i="2"/>
  <c r="I83" i="2"/>
  <c r="J83" i="2"/>
  <c r="B84" i="2"/>
  <c r="C84" i="2"/>
  <c r="D84" i="2"/>
  <c r="E84" i="2"/>
  <c r="F84" i="2"/>
  <c r="G84" i="2"/>
  <c r="H84" i="2"/>
  <c r="I84" i="2"/>
  <c r="J84" i="2"/>
  <c r="B85" i="2"/>
  <c r="C85" i="2"/>
  <c r="D85" i="2"/>
  <c r="E85" i="2"/>
  <c r="F85" i="2"/>
  <c r="G85" i="2"/>
  <c r="H85" i="2"/>
  <c r="I85" i="2"/>
  <c r="J85" i="2"/>
  <c r="B86" i="2"/>
  <c r="C86" i="2"/>
  <c r="D86" i="2"/>
  <c r="E86" i="2"/>
  <c r="F86" i="2"/>
  <c r="G86" i="2"/>
  <c r="H86" i="2"/>
  <c r="I86" i="2"/>
  <c r="J86" i="2"/>
  <c r="B87" i="2"/>
  <c r="C87" i="2"/>
  <c r="D87" i="2"/>
  <c r="E87" i="2"/>
  <c r="F87" i="2"/>
  <c r="G87" i="2"/>
  <c r="H87" i="2"/>
  <c r="I87" i="2"/>
  <c r="J87" i="2"/>
  <c r="B88" i="2"/>
  <c r="C88" i="2"/>
  <c r="D88" i="2"/>
  <c r="E88" i="2"/>
  <c r="F88" i="2"/>
  <c r="G88" i="2"/>
  <c r="H88" i="2"/>
  <c r="I88" i="2"/>
  <c r="J88" i="2"/>
  <c r="B89" i="2"/>
  <c r="C89" i="2"/>
  <c r="D89" i="2"/>
  <c r="E89" i="2"/>
  <c r="F89" i="2"/>
  <c r="G89" i="2"/>
  <c r="H89" i="2"/>
  <c r="I89" i="2"/>
  <c r="J89" i="2"/>
  <c r="B90" i="2"/>
  <c r="C90" i="2"/>
  <c r="D90" i="2"/>
  <c r="E90" i="2"/>
  <c r="F90" i="2"/>
  <c r="G90" i="2"/>
  <c r="H90" i="2"/>
  <c r="I90" i="2"/>
  <c r="J90" i="2"/>
  <c r="B91" i="2"/>
  <c r="C91" i="2"/>
  <c r="D91" i="2"/>
  <c r="E91" i="2"/>
  <c r="F91" i="2"/>
  <c r="G91" i="2"/>
  <c r="H91" i="2"/>
  <c r="I91" i="2"/>
  <c r="J91" i="2"/>
  <c r="B92" i="2"/>
  <c r="C92" i="2"/>
  <c r="D92" i="2"/>
  <c r="E92" i="2"/>
  <c r="F92" i="2"/>
  <c r="G92" i="2"/>
  <c r="H92" i="2"/>
  <c r="I92" i="2"/>
  <c r="J92" i="2"/>
  <c r="B93" i="2"/>
  <c r="C93" i="2"/>
  <c r="D93" i="2"/>
  <c r="E93" i="2"/>
  <c r="F93" i="2"/>
  <c r="G93" i="2"/>
  <c r="H93" i="2"/>
  <c r="I93" i="2"/>
  <c r="J93" i="2"/>
  <c r="B94" i="2"/>
  <c r="C94" i="2"/>
  <c r="D94" i="2"/>
  <c r="E94" i="2"/>
  <c r="F94" i="2"/>
  <c r="G94" i="2"/>
  <c r="H94" i="2"/>
  <c r="I94" i="2"/>
  <c r="J94" i="2"/>
  <c r="B95" i="2"/>
  <c r="C95" i="2"/>
  <c r="D95" i="2"/>
  <c r="E95" i="2"/>
  <c r="F95" i="2"/>
  <c r="G95" i="2"/>
  <c r="H95" i="2"/>
  <c r="I95" i="2"/>
  <c r="J95" i="2"/>
  <c r="B96" i="2"/>
  <c r="C96" i="2"/>
  <c r="D96" i="2"/>
  <c r="E96" i="2"/>
  <c r="F96" i="2"/>
  <c r="G96" i="2"/>
  <c r="H96" i="2"/>
  <c r="I96" i="2"/>
  <c r="J96" i="2"/>
  <c r="B97" i="2"/>
  <c r="C97" i="2"/>
  <c r="D97" i="2"/>
  <c r="E97" i="2"/>
  <c r="F97" i="2"/>
  <c r="G97" i="2"/>
  <c r="H97" i="2"/>
  <c r="I97" i="2"/>
  <c r="J97" i="2"/>
  <c r="B98" i="2"/>
  <c r="C98" i="2"/>
  <c r="D98" i="2"/>
  <c r="E98" i="2"/>
  <c r="F98" i="2"/>
  <c r="G98" i="2"/>
  <c r="H98" i="2"/>
  <c r="I98" i="2"/>
  <c r="J98" i="2"/>
  <c r="B99" i="2"/>
  <c r="C99" i="2"/>
  <c r="D99" i="2"/>
  <c r="E99" i="2"/>
  <c r="F99" i="2"/>
  <c r="G99" i="2"/>
  <c r="H99" i="2"/>
  <c r="I99" i="2"/>
  <c r="J99" i="2"/>
  <c r="B100" i="2"/>
  <c r="C100" i="2"/>
  <c r="D100" i="2"/>
  <c r="E100" i="2"/>
  <c r="F100" i="2"/>
  <c r="G100" i="2"/>
  <c r="H100" i="2"/>
  <c r="I100" i="2"/>
  <c r="J100" i="2"/>
  <c r="B101" i="2"/>
  <c r="C101" i="2"/>
  <c r="D101" i="2"/>
  <c r="E101" i="2"/>
  <c r="F101" i="2"/>
  <c r="G101" i="2"/>
  <c r="H101" i="2"/>
  <c r="I101" i="2"/>
  <c r="J101" i="2"/>
  <c r="B102" i="2"/>
  <c r="C102" i="2"/>
  <c r="D102" i="2"/>
  <c r="E102" i="2"/>
  <c r="F102" i="2"/>
  <c r="G102" i="2"/>
  <c r="H102" i="2"/>
  <c r="I102" i="2"/>
  <c r="J102" i="2"/>
  <c r="C4" i="2"/>
  <c r="D4" i="2"/>
  <c r="E4" i="2"/>
  <c r="F4" i="2"/>
  <c r="G4" i="2"/>
  <c r="H4" i="2"/>
  <c r="I4" i="2"/>
  <c r="J4" i="2"/>
  <c r="B4" i="2"/>
  <c r="K5" i="2" l="1"/>
  <c r="K6" i="2"/>
  <c r="K7" i="2"/>
  <c r="K8" i="2"/>
  <c r="K9" i="2"/>
  <c r="K10" i="2"/>
  <c r="K11" i="2"/>
  <c r="K12" i="2"/>
  <c r="K13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4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1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4" i="2"/>
</calcChain>
</file>

<file path=xl/sharedStrings.xml><?xml version="1.0" encoding="utf-8"?>
<sst xmlns="http://schemas.openxmlformats.org/spreadsheetml/2006/main" count="15" uniqueCount="7">
  <si>
    <t>Précipitation X (mm) →</t>
  </si>
  <si>
    <t>Débit Y (mm) →</t>
  </si>
  <si>
    <r>
      <t xml:space="preserve">theta </t>
    </r>
    <r>
      <rPr>
        <b/>
        <sz val="12"/>
        <color theme="1"/>
        <rFont val="Calibri"/>
        <family val="2"/>
      </rPr>
      <t>↓</t>
    </r>
  </si>
  <si>
    <t>Vraisemblance ↓</t>
  </si>
  <si>
    <t>A posteriori (non normalisé) ↓</t>
  </si>
  <si>
    <t>A priori ↓</t>
  </si>
  <si>
    <t>densité 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</si>
</sst>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2" fontId="1" fillId="3" borderId="0" xfId="0" applyNumberFormat="1" applyFont="1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2" fontId="1" fillId="4" borderId="0" xfId="0" applyNumberFormat="1" applyFont="1" applyFill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abSelected="1" zoomScale="85" zoomScaleNormal="85" workbookViewId="0">
      <selection activeCell="N23" sqref="N23"/>
    </sheetView>
  </sheetViews>
  <sheetFormatPr baseColWidth="10" defaultRowHeight="14.4" x14ac:dyDescent="0.3"/>
  <cols>
    <col min="1" max="1" width="23" style="3" bestFit="1" customWidth="1"/>
    <col min="2" max="10" width="7.88671875" style="3" customWidth="1"/>
    <col min="11" max="11" width="15.21875" style="3" customWidth="1"/>
    <col min="12" max="12" width="8.44140625" style="3" customWidth="1"/>
    <col min="13" max="13" width="16.33203125" style="3" customWidth="1"/>
    <col min="14" max="16384" width="11.5546875" style="3"/>
  </cols>
  <sheetData>
    <row r="1" spans="1:13" ht="15.6" x14ac:dyDescent="0.3">
      <c r="A1" s="2" t="s">
        <v>0</v>
      </c>
      <c r="B1" s="2">
        <v>650</v>
      </c>
      <c r="C1" s="2">
        <v>900</v>
      </c>
      <c r="D1" s="2">
        <v>450</v>
      </c>
      <c r="E1" s="2">
        <v>1000</v>
      </c>
      <c r="F1" s="2">
        <v>1400</v>
      </c>
      <c r="G1" s="2">
        <v>800</v>
      </c>
      <c r="H1" s="2">
        <v>700</v>
      </c>
      <c r="I1" s="2">
        <v>1250</v>
      </c>
      <c r="J1" s="2">
        <v>810</v>
      </c>
    </row>
    <row r="2" spans="1:13" ht="15.6" x14ac:dyDescent="0.3">
      <c r="A2" s="2" t="s">
        <v>1</v>
      </c>
      <c r="B2" s="2">
        <v>435</v>
      </c>
      <c r="C2" s="2">
        <v>440</v>
      </c>
      <c r="D2" s="2">
        <v>210</v>
      </c>
      <c r="E2" s="2">
        <v>600</v>
      </c>
      <c r="F2" s="2">
        <v>900</v>
      </c>
      <c r="G2" s="2">
        <v>365</v>
      </c>
      <c r="H2" s="2">
        <v>300</v>
      </c>
      <c r="I2" s="2">
        <v>600</v>
      </c>
      <c r="J2" s="2">
        <v>350</v>
      </c>
    </row>
    <row r="3" spans="1:13" ht="46.8" x14ac:dyDescent="0.3">
      <c r="A3" s="1" t="s">
        <v>2</v>
      </c>
      <c r="B3" s="1" t="s">
        <v>6</v>
      </c>
      <c r="C3" s="1" t="s">
        <v>6</v>
      </c>
      <c r="D3" s="1" t="s">
        <v>6</v>
      </c>
      <c r="E3" s="1" t="s">
        <v>6</v>
      </c>
      <c r="F3" s="1" t="s">
        <v>6</v>
      </c>
      <c r="G3" s="1" t="s">
        <v>6</v>
      </c>
      <c r="H3" s="1" t="s">
        <v>6</v>
      </c>
      <c r="I3" s="1" t="s">
        <v>6</v>
      </c>
      <c r="J3" s="1" t="s">
        <v>6</v>
      </c>
      <c r="K3" s="4" t="s">
        <v>3</v>
      </c>
      <c r="L3" s="8" t="s">
        <v>5</v>
      </c>
      <c r="M3" s="6" t="s">
        <v>4</v>
      </c>
    </row>
    <row r="4" spans="1:13" x14ac:dyDescent="0.3">
      <c r="A4" s="3">
        <v>0.01</v>
      </c>
      <c r="B4" s="3">
        <f>_xlfn.NORM.DIST(B$2,B$1*$A4,50,FALSE)</f>
        <v>8.9863362408988518E-19</v>
      </c>
      <c r="C4" s="3">
        <f t="shared" ref="C4:J19" si="0">_xlfn.NORM.DIST(C$2,C$1*$A4,50,FALSE)</f>
        <v>5.8471550590028755E-19</v>
      </c>
      <c r="D4" s="3">
        <f t="shared" si="0"/>
        <v>1.7134331011236375E-6</v>
      </c>
      <c r="E4" s="3">
        <f t="shared" si="0"/>
        <v>4.6382935545122343E-33</v>
      </c>
      <c r="F4" s="3">
        <f t="shared" si="0"/>
        <v>5.2246095299297972E-71</v>
      </c>
      <c r="G4" s="3">
        <f t="shared" si="0"/>
        <v>6.7898562009554582E-14</v>
      </c>
      <c r="H4" s="3">
        <f t="shared" si="0"/>
        <v>2.7873446138094783E-10</v>
      </c>
      <c r="I4" s="3">
        <f t="shared" si="0"/>
        <v>8.356975089085293E-33</v>
      </c>
      <c r="J4" s="3">
        <f t="shared" si="0"/>
        <v>5.6042356072840126E-13</v>
      </c>
      <c r="K4" s="5">
        <f>PRODUCT(B4:J4)</f>
        <v>1.9338519966651633E-212</v>
      </c>
      <c r="L4" s="9"/>
      <c r="M4" s="7"/>
    </row>
    <row r="5" spans="1:13" x14ac:dyDescent="0.3">
      <c r="A5" s="3">
        <v>0.02</v>
      </c>
      <c r="B5" s="3">
        <f t="shared" ref="B5:J36" si="1">_xlfn.NORM.DIST(B$2,B$1*$A5,50,FALSE)</f>
        <v>2.7149407644344072E-18</v>
      </c>
      <c r="C5" s="3">
        <f t="shared" si="0"/>
        <v>2.7149407644344072E-18</v>
      </c>
      <c r="D5" s="3">
        <f t="shared" si="0"/>
        <v>2.4703232668204732E-6</v>
      </c>
      <c r="E5" s="3">
        <f t="shared" si="0"/>
        <v>4.8151222636786022E-32</v>
      </c>
      <c r="F5" s="3">
        <f t="shared" si="0"/>
        <v>7.17505105971044E-69</v>
      </c>
      <c r="G5" s="3">
        <f t="shared" si="0"/>
        <v>2.1010656539707227E-13</v>
      </c>
      <c r="H5" s="3">
        <f t="shared" si="0"/>
        <v>6.2694547635839579E-10</v>
      </c>
      <c r="I5" s="3">
        <f t="shared" si="0"/>
        <v>1.5283310823174407E-31</v>
      </c>
      <c r="J5" s="3">
        <f t="shared" si="0"/>
        <v>1.674595389007867E-12</v>
      </c>
      <c r="K5" s="5">
        <f t="shared" ref="K5:K68" si="2">PRODUCT(B5:J5)</f>
        <v>2.1208187481485034E-205</v>
      </c>
      <c r="L5" s="9"/>
      <c r="M5" s="7"/>
    </row>
    <row r="6" spans="1:13" x14ac:dyDescent="0.3">
      <c r="A6" s="3">
        <v>0.03</v>
      </c>
      <c r="B6" s="3">
        <f t="shared" si="1"/>
        <v>8.064890507745226E-18</v>
      </c>
      <c r="C6" s="3">
        <f t="shared" si="0"/>
        <v>1.2204077720269209E-17</v>
      </c>
      <c r="D6" s="3">
        <f t="shared" si="0"/>
        <v>3.532829186951418E-6</v>
      </c>
      <c r="E6" s="3">
        <f t="shared" si="0"/>
        <v>4.8026908000170718E-31</v>
      </c>
      <c r="F6" s="3">
        <f t="shared" si="0"/>
        <v>9.110610214580072E-67</v>
      </c>
      <c r="G6" s="3">
        <f t="shared" si="0"/>
        <v>6.3372484149418539E-13</v>
      </c>
      <c r="H6" s="3">
        <f t="shared" si="0"/>
        <v>1.3827915224224796E-9</v>
      </c>
      <c r="I6" s="3">
        <f t="shared" si="0"/>
        <v>2.6256835212308059E-30</v>
      </c>
      <c r="J6" s="3">
        <f t="shared" si="0"/>
        <v>4.8742272413771098E-12</v>
      </c>
      <c r="K6" s="5">
        <f t="shared" si="2"/>
        <v>1.7063329004679054E-198</v>
      </c>
      <c r="L6" s="9"/>
      <c r="M6" s="7"/>
    </row>
    <row r="7" spans="1:13" x14ac:dyDescent="0.3">
      <c r="A7" s="3">
        <v>0.04</v>
      </c>
      <c r="B7" s="3">
        <f t="shared" si="1"/>
        <v>2.3555754316386736E-17</v>
      </c>
      <c r="C7" s="3">
        <f t="shared" si="0"/>
        <v>5.3110260283490489E-17</v>
      </c>
      <c r="D7" s="3">
        <f t="shared" si="0"/>
        <v>5.0115688978172146E-6</v>
      </c>
      <c r="E7" s="3">
        <f t="shared" si="0"/>
        <v>4.6024614176963103E-30</v>
      </c>
      <c r="F7" s="3">
        <f t="shared" si="0"/>
        <v>1.0695996429467409E-64</v>
      </c>
      <c r="G7" s="3">
        <f t="shared" si="0"/>
        <v>1.86313318257517E-12</v>
      </c>
      <c r="H7" s="3">
        <f t="shared" si="0"/>
        <v>2.9906905033431839E-9</v>
      </c>
      <c r="I7" s="3">
        <f t="shared" si="0"/>
        <v>4.2376385070187077E-29</v>
      </c>
      <c r="J7" s="3">
        <f t="shared" si="0"/>
        <v>1.3819872289364804E-11</v>
      </c>
      <c r="K7" s="5">
        <f t="shared" si="2"/>
        <v>1.0071725143094281E-191</v>
      </c>
      <c r="L7" s="9"/>
      <c r="M7" s="7"/>
    </row>
    <row r="8" spans="1:13" x14ac:dyDescent="0.3">
      <c r="A8" s="3">
        <v>0.05</v>
      </c>
      <c r="B8" s="3">
        <f t="shared" si="1"/>
        <v>6.7648158635573099E-17</v>
      </c>
      <c r="C8" s="3">
        <f t="shared" si="0"/>
        <v>2.2375912428703636E-16</v>
      </c>
      <c r="D8" s="3">
        <f t="shared" si="0"/>
        <v>7.0519136473489084E-6</v>
      </c>
      <c r="E8" s="3">
        <f t="shared" si="0"/>
        <v>4.2376385070187077E-29</v>
      </c>
      <c r="F8" s="3">
        <f t="shared" si="0"/>
        <v>1.161037761305745E-62</v>
      </c>
      <c r="G8" s="3">
        <f t="shared" si="0"/>
        <v>5.3391132295257035E-12</v>
      </c>
      <c r="H8" s="3">
        <f t="shared" si="0"/>
        <v>6.3426984334319511E-9</v>
      </c>
      <c r="I8" s="3">
        <f t="shared" si="0"/>
        <v>6.4248357432428798E-28</v>
      </c>
      <c r="J8" s="3">
        <f t="shared" si="0"/>
        <v>3.8168462182237039E-11</v>
      </c>
      <c r="K8" s="5">
        <f t="shared" si="2"/>
        <v>4.361379281072565E-185</v>
      </c>
      <c r="L8" s="9"/>
      <c r="M8" s="7"/>
    </row>
    <row r="9" spans="1:13" x14ac:dyDescent="0.3">
      <c r="A9" s="3">
        <v>0.06</v>
      </c>
      <c r="B9" s="3">
        <f t="shared" si="1"/>
        <v>1.9101847197092657E-16</v>
      </c>
      <c r="C9" s="3">
        <f t="shared" si="0"/>
        <v>9.1266613556757892E-16</v>
      </c>
      <c r="D9" s="3">
        <f t="shared" si="0"/>
        <v>9.8428865766578624E-6</v>
      </c>
      <c r="E9" s="3">
        <f t="shared" si="0"/>
        <v>3.7487448046835923E-28</v>
      </c>
      <c r="F9" s="3">
        <f t="shared" si="0"/>
        <v>1.1652597703583255E-60</v>
      </c>
      <c r="G9" s="3">
        <f t="shared" si="0"/>
        <v>1.4913391643117006E-11</v>
      </c>
      <c r="H9" s="3">
        <f t="shared" si="0"/>
        <v>1.3190597937150433E-8</v>
      </c>
      <c r="I9" s="3">
        <f t="shared" si="0"/>
        <v>9.1507511810416099E-27</v>
      </c>
      <c r="J9" s="3">
        <f t="shared" si="0"/>
        <v>1.0268515685183475E-10</v>
      </c>
      <c r="K9" s="5">
        <f t="shared" si="2"/>
        <v>1.3855548944919633E-178</v>
      </c>
      <c r="L9" s="9"/>
      <c r="M9" s="7"/>
    </row>
    <row r="10" spans="1:13" x14ac:dyDescent="0.3">
      <c r="A10" s="3">
        <v>7.0000000000000007E-2</v>
      </c>
      <c r="B10" s="3">
        <f t="shared" si="1"/>
        <v>5.3034096784968772E-16</v>
      </c>
      <c r="C10" s="3">
        <f t="shared" si="0"/>
        <v>3.6038937431469393E-15</v>
      </c>
      <c r="D10" s="3">
        <f t="shared" si="0"/>
        <v>1.3627625501337841E-5</v>
      </c>
      <c r="E10" s="3">
        <f t="shared" si="0"/>
        <v>3.186222265401934E-27</v>
      </c>
      <c r="F10" s="3">
        <f t="shared" si="0"/>
        <v>1.0813106336132455E-58</v>
      </c>
      <c r="G10" s="3">
        <f t="shared" si="0"/>
        <v>4.0603715503936103E-11</v>
      </c>
      <c r="H10" s="3">
        <f t="shared" si="0"/>
        <v>2.689940852138889E-8</v>
      </c>
      <c r="I10" s="3">
        <f t="shared" si="0"/>
        <v>1.2243569730494243E-25</v>
      </c>
      <c r="J10" s="3">
        <f t="shared" si="0"/>
        <v>2.6909960161466189E-10</v>
      </c>
      <c r="K10" s="5">
        <f t="shared" si="2"/>
        <v>3.2292636763887665E-172</v>
      </c>
      <c r="L10" s="9"/>
      <c r="M10" s="7"/>
    </row>
    <row r="11" spans="1:13" x14ac:dyDescent="0.3">
      <c r="A11" s="3">
        <v>0.08</v>
      </c>
      <c r="B11" s="3">
        <f t="shared" si="1"/>
        <v>1.4477561227707996E-15</v>
      </c>
      <c r="C11" s="3">
        <f t="shared" si="0"/>
        <v>1.377719730479743E-14</v>
      </c>
      <c r="D11" s="3">
        <f t="shared" si="0"/>
        <v>1.8715443138549594E-5</v>
      </c>
      <c r="E11" s="3">
        <f t="shared" si="0"/>
        <v>2.6019232398478258E-26</v>
      </c>
      <c r="F11" s="3">
        <f t="shared" si="0"/>
        <v>9.2774689025694991E-57</v>
      </c>
      <c r="G11" s="3">
        <f t="shared" si="0"/>
        <v>1.0775494026885519E-10</v>
      </c>
      <c r="H11" s="3">
        <f t="shared" si="0"/>
        <v>5.3790899485430465E-8</v>
      </c>
      <c r="I11" s="3">
        <f t="shared" si="0"/>
        <v>1.5389197253412839E-24</v>
      </c>
      <c r="J11" s="3">
        <f t="shared" si="0"/>
        <v>6.8694317719549243E-10</v>
      </c>
      <c r="K11" s="5">
        <f t="shared" si="2"/>
        <v>5.5215774495810156E-166</v>
      </c>
      <c r="L11" s="9"/>
      <c r="M11" s="7"/>
    </row>
    <row r="12" spans="1:13" x14ac:dyDescent="0.3">
      <c r="A12" s="3">
        <v>0.09</v>
      </c>
      <c r="B12" s="3">
        <f t="shared" si="1"/>
        <v>3.8859397881501687E-15</v>
      </c>
      <c r="C12" s="3">
        <f t="shared" si="0"/>
        <v>5.0989251534032139E-14</v>
      </c>
      <c r="D12" s="3">
        <f t="shared" si="0"/>
        <v>2.5495424873236656E-5</v>
      </c>
      <c r="E12" s="3">
        <f t="shared" si="0"/>
        <v>2.0414611188612204E-25</v>
      </c>
      <c r="F12" s="3">
        <f t="shared" si="0"/>
        <v>7.3596956209740385E-55</v>
      </c>
      <c r="G12" s="3">
        <f t="shared" si="0"/>
        <v>2.7873446138094783E-10</v>
      </c>
      <c r="H12" s="3">
        <f t="shared" si="0"/>
        <v>1.0547820019202609E-7</v>
      </c>
      <c r="I12" s="3">
        <f t="shared" si="0"/>
        <v>1.8171068623953332E-23</v>
      </c>
      <c r="J12" s="3">
        <f t="shared" si="0"/>
        <v>1.7081694470385188E-9</v>
      </c>
      <c r="K12" s="5">
        <f t="shared" si="2"/>
        <v>6.9263226577999189E-160</v>
      </c>
      <c r="L12" s="9"/>
      <c r="M12" s="7"/>
    </row>
    <row r="13" spans="1:13" x14ac:dyDescent="0.3">
      <c r="A13" s="3">
        <v>0.1</v>
      </c>
      <c r="B13" s="3">
        <f t="shared" si="1"/>
        <v>1.0255507273593326E-14</v>
      </c>
      <c r="C13" s="3">
        <f t="shared" si="0"/>
        <v>1.8269440816729189E-13</v>
      </c>
      <c r="D13" s="3">
        <f t="shared" si="0"/>
        <v>3.4451378781073624E-5</v>
      </c>
      <c r="E13" s="3">
        <f t="shared" si="0"/>
        <v>1.5389197253412839E-24</v>
      </c>
      <c r="F13" s="3">
        <f t="shared" si="0"/>
        <v>5.3981072887765769E-53</v>
      </c>
      <c r="G13" s="3">
        <f t="shared" si="0"/>
        <v>7.0279101896408677E-10</v>
      </c>
      <c r="H13" s="3">
        <f t="shared" si="0"/>
        <v>2.028170413097352E-7</v>
      </c>
      <c r="I13" s="3">
        <f t="shared" si="0"/>
        <v>2.0155870788600021E-22</v>
      </c>
      <c r="J13" s="3">
        <f t="shared" si="0"/>
        <v>4.1375519574393099E-9</v>
      </c>
      <c r="K13" s="5">
        <f t="shared" si="2"/>
        <v>6.3741482443438416E-154</v>
      </c>
      <c r="L13" s="9"/>
      <c r="M13" s="7"/>
    </row>
    <row r="14" spans="1:13" x14ac:dyDescent="0.3">
      <c r="A14" s="3">
        <v>0.11</v>
      </c>
      <c r="B14" s="3">
        <f t="shared" si="1"/>
        <v>2.6612069574456642E-14</v>
      </c>
      <c r="C14" s="3">
        <f t="shared" si="0"/>
        <v>6.3372484149418539E-13</v>
      </c>
      <c r="D14" s="3">
        <f t="shared" si="0"/>
        <v>4.6177793360129913E-5</v>
      </c>
      <c r="E14" s="3">
        <f t="shared" si="0"/>
        <v>1.1146000045441382E-23</v>
      </c>
      <c r="F14" s="3">
        <f t="shared" si="0"/>
        <v>3.6607871919822526E-51</v>
      </c>
      <c r="G14" s="3">
        <f t="shared" si="0"/>
        <v>1.7272046601561974E-9</v>
      </c>
      <c r="H14" s="3">
        <f t="shared" si="0"/>
        <v>3.8241419385635477E-7</v>
      </c>
      <c r="I14" s="3">
        <f t="shared" si="0"/>
        <v>2.1002899659940739E-21</v>
      </c>
      <c r="J14" s="3">
        <f t="shared" si="0"/>
        <v>9.7624393081689423E-9</v>
      </c>
      <c r="K14" s="5">
        <f t="shared" si="2"/>
        <v>4.3034968598059977E-148</v>
      </c>
      <c r="L14" s="9"/>
      <c r="M14" s="7"/>
    </row>
    <row r="15" spans="1:13" x14ac:dyDescent="0.3">
      <c r="A15" s="3">
        <v>0.12</v>
      </c>
      <c r="B15" s="3">
        <f t="shared" si="1"/>
        <v>6.7898562009554582E-14</v>
      </c>
      <c r="C15" s="3">
        <f t="shared" si="0"/>
        <v>2.1281638746867275E-12</v>
      </c>
      <c r="D15" s="3">
        <f t="shared" si="0"/>
        <v>6.1396266022094808E-5</v>
      </c>
      <c r="E15" s="3">
        <f t="shared" si="0"/>
        <v>7.7562238634939217E-23</v>
      </c>
      <c r="F15" s="3">
        <f t="shared" si="0"/>
        <v>2.295402060836237E-49</v>
      </c>
      <c r="G15" s="3">
        <f t="shared" si="0"/>
        <v>4.1375519574393099E-9</v>
      </c>
      <c r="H15" s="3">
        <f t="shared" si="0"/>
        <v>7.0705206003546191E-7</v>
      </c>
      <c r="I15" s="3">
        <f t="shared" si="0"/>
        <v>2.0559547143337833E-20</v>
      </c>
      <c r="J15" s="3">
        <f t="shared" si="0"/>
        <v>2.2437559057038286E-8</v>
      </c>
      <c r="K15" s="5">
        <f t="shared" si="2"/>
        <v>2.1315754569385812E-142</v>
      </c>
      <c r="L15" s="9"/>
      <c r="M15" s="7"/>
    </row>
    <row r="16" spans="1:13" x14ac:dyDescent="0.3">
      <c r="A16" s="3">
        <v>0.13</v>
      </c>
      <c r="B16" s="3">
        <f t="shared" si="1"/>
        <v>1.7033462016262805E-13</v>
      </c>
      <c r="C16" s="3">
        <f t="shared" si="0"/>
        <v>6.9189192334556883E-12</v>
      </c>
      <c r="D16" s="3">
        <f t="shared" si="0"/>
        <v>8.0971644001888595E-5</v>
      </c>
      <c r="E16" s="3">
        <f t="shared" si="0"/>
        <v>5.1857294022007422E-22</v>
      </c>
      <c r="F16" s="3">
        <f t="shared" si="0"/>
        <v>1.3307435312620643E-47</v>
      </c>
      <c r="G16" s="3">
        <f t="shared" si="0"/>
        <v>9.6610689389993657E-9</v>
      </c>
      <c r="H16" s="3">
        <f t="shared" si="0"/>
        <v>1.2819072645421221E-6</v>
      </c>
      <c r="I16" s="3">
        <f t="shared" si="0"/>
        <v>1.8906207763805706E-19</v>
      </c>
      <c r="J16" s="3">
        <f t="shared" si="0"/>
        <v>5.0233709147849867E-8</v>
      </c>
      <c r="K16" s="5">
        <f t="shared" si="2"/>
        <v>7.7456848324878783E-137</v>
      </c>
      <c r="L16" s="9"/>
      <c r="M16" s="7"/>
    </row>
    <row r="17" spans="1:13" x14ac:dyDescent="0.3">
      <c r="A17" s="3">
        <v>0.14000000000000001</v>
      </c>
      <c r="B17" s="3">
        <f t="shared" si="1"/>
        <v>4.2015128814138973E-13</v>
      </c>
      <c r="C17" s="3">
        <f t="shared" si="0"/>
        <v>2.177711346554128E-11</v>
      </c>
      <c r="D17" s="3">
        <f t="shared" si="0"/>
        <v>1.0592687730622039E-4</v>
      </c>
      <c r="E17" s="3">
        <f t="shared" si="0"/>
        <v>3.3311760647598579E-21</v>
      </c>
      <c r="F17" s="3">
        <f t="shared" si="0"/>
        <v>7.1331486232910818E-46</v>
      </c>
      <c r="G17" s="3">
        <f t="shared" si="0"/>
        <v>2.19881637741641E-8</v>
      </c>
      <c r="H17" s="3">
        <f t="shared" si="0"/>
        <v>2.279027961377292E-6</v>
      </c>
      <c r="I17" s="3">
        <f t="shared" si="0"/>
        <v>1.6332471263339101E-18</v>
      </c>
      <c r="J17" s="3">
        <f t="shared" si="0"/>
        <v>1.0955123050232089E-7</v>
      </c>
      <c r="K17" s="5">
        <f t="shared" si="2"/>
        <v>2.0648990407185838E-131</v>
      </c>
      <c r="L17" s="9"/>
      <c r="M17" s="7"/>
    </row>
    <row r="18" spans="1:13" x14ac:dyDescent="0.3">
      <c r="A18" s="3">
        <v>0.15</v>
      </c>
      <c r="B18" s="3">
        <f t="shared" si="1"/>
        <v>1.0189875917687367E-12</v>
      </c>
      <c r="C18" s="3">
        <f t="shared" si="0"/>
        <v>6.6357684870946091E-11</v>
      </c>
      <c r="D18" s="3">
        <f t="shared" si="0"/>
        <v>1.3745533381227942E-4</v>
      </c>
      <c r="E18" s="3">
        <f t="shared" si="0"/>
        <v>2.0559547143337833E-20</v>
      </c>
      <c r="F18" s="3">
        <f t="shared" si="0"/>
        <v>3.5352448205070022E-44</v>
      </c>
      <c r="G18" s="3">
        <f t="shared" si="0"/>
        <v>4.8779214917867042E-8</v>
      </c>
      <c r="H18" s="3">
        <f t="shared" si="0"/>
        <v>3.9731094278554539E-6</v>
      </c>
      <c r="I18" s="3">
        <f t="shared" si="0"/>
        <v>1.3254274911937505E-17</v>
      </c>
      <c r="J18" s="3">
        <f t="shared" si="0"/>
        <v>2.3272425512085338E-7</v>
      </c>
      <c r="K18" s="5">
        <f t="shared" si="2"/>
        <v>4.0384779242226637E-126</v>
      </c>
      <c r="L18" s="9"/>
      <c r="M18" s="7"/>
    </row>
    <row r="19" spans="1:13" x14ac:dyDescent="0.3">
      <c r="A19" s="3">
        <v>0.16</v>
      </c>
      <c r="B19" s="3">
        <f t="shared" si="1"/>
        <v>2.4299230186815392E-12</v>
      </c>
      <c r="C19" s="3">
        <f t="shared" si="0"/>
        <v>1.9575415824882356E-10</v>
      </c>
      <c r="D19" s="3">
        <f t="shared" si="0"/>
        <v>1.7692908796474463E-4</v>
      </c>
      <c r="E19" s="3">
        <f t="shared" si="0"/>
        <v>1.2191516259124837E-19</v>
      </c>
      <c r="F19" s="3">
        <f t="shared" si="0"/>
        <v>1.6199776731078229E-42</v>
      </c>
      <c r="G19" s="3">
        <f t="shared" si="0"/>
        <v>1.0547820019202609E-7</v>
      </c>
      <c r="H19" s="3">
        <f t="shared" si="0"/>
        <v>6.7920242496730961E-6</v>
      </c>
      <c r="I19" s="3">
        <f t="shared" si="0"/>
        <v>1.0104542167073785E-16</v>
      </c>
      <c r="J19" s="3">
        <f t="shared" si="0"/>
        <v>4.8157996793664685E-7</v>
      </c>
      <c r="K19" s="5">
        <f t="shared" si="2"/>
        <v>5.794507027526656E-121</v>
      </c>
      <c r="L19" s="9"/>
      <c r="M19" s="7"/>
    </row>
    <row r="20" spans="1:13" x14ac:dyDescent="0.3">
      <c r="A20" s="3">
        <v>0.17</v>
      </c>
      <c r="B20" s="3">
        <f t="shared" si="1"/>
        <v>5.6973979880761147E-12</v>
      </c>
      <c r="C20" s="3">
        <f t="shared" si="1"/>
        <v>5.5906155160309299E-10</v>
      </c>
      <c r="D20" s="3">
        <f t="shared" si="1"/>
        <v>2.2590149000912269E-4</v>
      </c>
      <c r="E20" s="3">
        <f t="shared" si="1"/>
        <v>6.9459254971324161E-19</v>
      </c>
      <c r="F20" s="3">
        <f t="shared" si="1"/>
        <v>6.8635669771976362E-41</v>
      </c>
      <c r="G20" s="3">
        <f t="shared" si="1"/>
        <v>2.2231700156355576E-7</v>
      </c>
      <c r="H20" s="3">
        <f t="shared" si="1"/>
        <v>1.1385595676685051E-5</v>
      </c>
      <c r="I20" s="3">
        <f t="shared" si="1"/>
        <v>7.2365889022250355E-16</v>
      </c>
      <c r="J20" s="3">
        <f t="shared" si="1"/>
        <v>9.7072799305749245E-7</v>
      </c>
      <c r="K20" s="5">
        <f t="shared" si="2"/>
        <v>6.0995130468887974E-116</v>
      </c>
      <c r="L20" s="9"/>
      <c r="M20" s="7"/>
    </row>
    <row r="21" spans="1:13" x14ac:dyDescent="0.3">
      <c r="A21" s="3">
        <v>0.18</v>
      </c>
      <c r="B21" s="3">
        <f t="shared" si="1"/>
        <v>1.313472619272216E-11</v>
      </c>
      <c r="C21" s="3">
        <f t="shared" si="1"/>
        <v>1.5457423777045841E-9</v>
      </c>
      <c r="D21" s="3">
        <f t="shared" si="1"/>
        <v>2.861021798829938E-4</v>
      </c>
      <c r="E21" s="3">
        <f t="shared" si="1"/>
        <v>3.8021630758159271E-18</v>
      </c>
      <c r="F21" s="3">
        <f t="shared" si="1"/>
        <v>2.6886980714228302E-39</v>
      </c>
      <c r="G21" s="3">
        <f t="shared" si="1"/>
        <v>4.5673543130293842E-7</v>
      </c>
      <c r="H21" s="3">
        <f t="shared" si="1"/>
        <v>1.8715443138549594E-5</v>
      </c>
      <c r="I21" s="3">
        <f t="shared" si="1"/>
        <v>4.8686410660580194E-15</v>
      </c>
      <c r="J21" s="3">
        <f t="shared" si="1"/>
        <v>1.9060270922660853E-6</v>
      </c>
      <c r="K21" s="5">
        <f t="shared" si="2"/>
        <v>4.7103559322064574E-111</v>
      </c>
      <c r="L21" s="9"/>
      <c r="M21" s="7"/>
    </row>
    <row r="22" spans="1:13" x14ac:dyDescent="0.3">
      <c r="A22" s="3">
        <v>0.19</v>
      </c>
      <c r="B22" s="3">
        <f t="shared" si="1"/>
        <v>2.9773227310440321E-11</v>
      </c>
      <c r="C22" s="3">
        <f t="shared" si="1"/>
        <v>4.1375519574393099E-9</v>
      </c>
      <c r="D22" s="3">
        <f t="shared" si="1"/>
        <v>3.5942265908079263E-4</v>
      </c>
      <c r="E22" s="3">
        <f t="shared" si="1"/>
        <v>1.9996757496994356E-17</v>
      </c>
      <c r="F22" s="3">
        <f t="shared" si="1"/>
        <v>9.7383528860042302E-38</v>
      </c>
      <c r="G22" s="3">
        <f t="shared" si="1"/>
        <v>9.1461599383202627E-7</v>
      </c>
      <c r="H22" s="3">
        <f t="shared" si="1"/>
        <v>3.0167012297006144E-5</v>
      </c>
      <c r="I22" s="3">
        <f t="shared" si="1"/>
        <v>3.0770759011225497E-14</v>
      </c>
      <c r="J22" s="3">
        <f t="shared" si="1"/>
        <v>3.6455491747258051E-6</v>
      </c>
      <c r="K22" s="5">
        <f t="shared" si="2"/>
        <v>2.6686534241649492E-106</v>
      </c>
      <c r="L22" s="9"/>
      <c r="M22" s="7"/>
    </row>
    <row r="23" spans="1:13" x14ac:dyDescent="0.3">
      <c r="A23" s="3">
        <v>0.2</v>
      </c>
      <c r="B23" s="3">
        <f t="shared" si="1"/>
        <v>6.6357684870946091E-11</v>
      </c>
      <c r="C23" s="3">
        <f t="shared" si="1"/>
        <v>1.0722070689395228E-8</v>
      </c>
      <c r="D23" s="3">
        <f t="shared" si="1"/>
        <v>4.4789060589685796E-4</v>
      </c>
      <c r="E23" s="3">
        <f t="shared" si="1"/>
        <v>1.0104542167073785E-16</v>
      </c>
      <c r="F23" s="3">
        <f t="shared" si="1"/>
        <v>3.2612214696792905E-36</v>
      </c>
      <c r="G23" s="3">
        <f t="shared" si="1"/>
        <v>1.7852331435426584E-6</v>
      </c>
      <c r="H23" s="3">
        <f t="shared" si="1"/>
        <v>4.7681764029296806E-5</v>
      </c>
      <c r="I23" s="3">
        <f t="shared" si="1"/>
        <v>1.8269440816729189E-13</v>
      </c>
      <c r="J23" s="3">
        <f t="shared" si="1"/>
        <v>6.7920242496730961E-6</v>
      </c>
      <c r="K23" s="5">
        <f t="shared" si="2"/>
        <v>1.1092016748308738E-101</v>
      </c>
      <c r="L23" s="9"/>
      <c r="M23" s="7"/>
    </row>
    <row r="24" spans="1:13" x14ac:dyDescent="0.3">
      <c r="A24" s="3">
        <v>0.21</v>
      </c>
      <c r="B24" s="3">
        <f t="shared" si="1"/>
        <v>1.4541759623800215E-10</v>
      </c>
      <c r="C24" s="3">
        <f t="shared" si="1"/>
        <v>2.689940852138889E-8</v>
      </c>
      <c r="D24" s="3">
        <f t="shared" si="1"/>
        <v>5.5363134296673147E-4</v>
      </c>
      <c r="E24" s="3">
        <f t="shared" si="1"/>
        <v>4.9057105713928646E-16</v>
      </c>
      <c r="F24" s="3">
        <f t="shared" si="1"/>
        <v>1.0097791293886177E-34</v>
      </c>
      <c r="G24" s="3">
        <f t="shared" si="1"/>
        <v>3.3965119885868717E-6</v>
      </c>
      <c r="H24" s="3">
        <f t="shared" si="1"/>
        <v>7.3902674591180698E-5</v>
      </c>
      <c r="I24" s="3">
        <f t="shared" si="1"/>
        <v>1.0189875917687367E-12</v>
      </c>
      <c r="J24" s="3">
        <f t="shared" si="1"/>
        <v>1.2326445799932355E-5</v>
      </c>
      <c r="K24" s="5">
        <f t="shared" si="2"/>
        <v>3.3822736901254747E-97</v>
      </c>
      <c r="L24" s="9"/>
      <c r="M24" s="7"/>
    </row>
    <row r="25" spans="1:13" x14ac:dyDescent="0.3">
      <c r="A25" s="3">
        <v>0.22</v>
      </c>
      <c r="B25" s="3">
        <f t="shared" si="1"/>
        <v>3.1333082376265138E-10</v>
      </c>
      <c r="C25" s="3">
        <f t="shared" si="1"/>
        <v>6.53334592798655E-8</v>
      </c>
      <c r="D25" s="3">
        <f t="shared" si="1"/>
        <v>6.7881526364898365E-4</v>
      </c>
      <c r="E25" s="3">
        <f t="shared" si="1"/>
        <v>2.2883129803602737E-15</v>
      </c>
      <c r="F25" s="3">
        <f t="shared" si="1"/>
        <v>2.8908383026137132E-33</v>
      </c>
      <c r="G25" s="3">
        <f t="shared" si="1"/>
        <v>6.2987362581504377E-6</v>
      </c>
      <c r="H25" s="3">
        <f t="shared" si="1"/>
        <v>1.1231967191981936E-4</v>
      </c>
      <c r="I25" s="3">
        <f t="shared" si="1"/>
        <v>5.3391132295257035E-12</v>
      </c>
      <c r="J25" s="3">
        <f t="shared" si="1"/>
        <v>2.1791086702566542E-5</v>
      </c>
      <c r="K25" s="5">
        <f t="shared" si="2"/>
        <v>7.5663576876247003E-93</v>
      </c>
      <c r="L25" s="9"/>
      <c r="M25" s="7"/>
    </row>
    <row r="26" spans="1:13" x14ac:dyDescent="0.3">
      <c r="A26" s="3">
        <v>0.23</v>
      </c>
      <c r="B26" s="3">
        <f t="shared" si="1"/>
        <v>6.6381903673590762E-10</v>
      </c>
      <c r="C26" s="3">
        <f t="shared" si="1"/>
        <v>1.5362342234500911E-7</v>
      </c>
      <c r="D26" s="3">
        <f t="shared" si="1"/>
        <v>8.255906085266084E-4</v>
      </c>
      <c r="E26" s="3">
        <f t="shared" si="1"/>
        <v>1.0255507273593326E-14</v>
      </c>
      <c r="F26" s="3">
        <f t="shared" si="1"/>
        <v>7.6519570387213646E-32</v>
      </c>
      <c r="G26" s="3">
        <f t="shared" si="1"/>
        <v>1.1385595676685051E-5</v>
      </c>
      <c r="H26" s="3">
        <f t="shared" si="1"/>
        <v>1.6739378309306067E-4</v>
      </c>
      <c r="I26" s="3">
        <f t="shared" si="1"/>
        <v>2.6280036363117678E-11</v>
      </c>
      <c r="J26" s="3">
        <f t="shared" si="1"/>
        <v>3.7525136659241551E-5</v>
      </c>
      <c r="K26" s="5">
        <f t="shared" si="2"/>
        <v>1.2417806228953508E-88</v>
      </c>
      <c r="L26" s="9"/>
      <c r="M26" s="7"/>
    </row>
    <row r="27" spans="1:13" x14ac:dyDescent="0.3">
      <c r="A27" s="3">
        <v>0.24</v>
      </c>
      <c r="B27" s="3">
        <f t="shared" si="1"/>
        <v>1.3827915224224796E-9</v>
      </c>
      <c r="C27" s="3">
        <f t="shared" si="1"/>
        <v>3.4971002053278271E-7</v>
      </c>
      <c r="D27" s="3">
        <f t="shared" si="1"/>
        <v>9.9600175470141534E-4</v>
      </c>
      <c r="E27" s="3">
        <f t="shared" si="1"/>
        <v>4.4159799262742787E-14</v>
      </c>
      <c r="F27" s="3">
        <f t="shared" si="1"/>
        <v>1.8727187484505578E-30</v>
      </c>
      <c r="G27" s="3">
        <f t="shared" si="1"/>
        <v>2.0060426014684752E-5</v>
      </c>
      <c r="H27" s="3">
        <f t="shared" si="1"/>
        <v>2.4463052702555945E-4</v>
      </c>
      <c r="I27" s="3">
        <f t="shared" si="1"/>
        <v>1.2151765699646571E-10</v>
      </c>
      <c r="J27" s="3">
        <f t="shared" si="1"/>
        <v>6.2945987621925337E-5</v>
      </c>
      <c r="K27" s="5">
        <f t="shared" si="2"/>
        <v>1.4951431635122657E-84</v>
      </c>
      <c r="L27" s="9"/>
      <c r="M27" s="7"/>
    </row>
    <row r="28" spans="1:13" x14ac:dyDescent="0.3">
      <c r="A28" s="3">
        <v>0.25</v>
      </c>
      <c r="B28" s="3">
        <f t="shared" si="1"/>
        <v>2.8322014260322352E-9</v>
      </c>
      <c r="C28" s="3">
        <f t="shared" si="1"/>
        <v>7.7070393484174255E-7</v>
      </c>
      <c r="D28" s="3">
        <f t="shared" si="1"/>
        <v>1.1918941213763215E-3</v>
      </c>
      <c r="E28" s="3">
        <f t="shared" si="1"/>
        <v>1.8269440816729189E-13</v>
      </c>
      <c r="F28" s="3">
        <f t="shared" si="1"/>
        <v>4.2376385070187077E-29</v>
      </c>
      <c r="G28" s="3">
        <f t="shared" si="1"/>
        <v>3.4451378781073624E-5</v>
      </c>
      <c r="H28" s="3">
        <f t="shared" si="1"/>
        <v>3.5056600987137083E-4</v>
      </c>
      <c r="I28" s="3">
        <f t="shared" si="1"/>
        <v>5.2784864071411478E-10</v>
      </c>
      <c r="J28" s="3">
        <f t="shared" si="1"/>
        <v>1.0285281846107879E-4</v>
      </c>
      <c r="K28" s="5">
        <f t="shared" si="2"/>
        <v>1.3206890286745821E-80</v>
      </c>
      <c r="L28" s="9"/>
      <c r="M28" s="7"/>
    </row>
    <row r="29" spans="1:13" x14ac:dyDescent="0.3">
      <c r="A29" s="3">
        <v>0.26</v>
      </c>
      <c r="B29" s="3">
        <f t="shared" si="1"/>
        <v>5.7036384645679525E-9</v>
      </c>
      <c r="C29" s="3">
        <f t="shared" si="1"/>
        <v>1.6443563307257201E-6</v>
      </c>
      <c r="D29" s="3">
        <f t="shared" si="1"/>
        <v>1.4148078691396675E-3</v>
      </c>
      <c r="E29" s="3">
        <f t="shared" si="1"/>
        <v>7.2619230035836022E-13</v>
      </c>
      <c r="F29" s="3">
        <f t="shared" si="1"/>
        <v>8.8659763178603314E-28</v>
      </c>
      <c r="G29" s="3">
        <f t="shared" si="1"/>
        <v>5.7670686952068778E-5</v>
      </c>
      <c r="H29" s="3">
        <f t="shared" si="1"/>
        <v>4.9262538612765015E-4</v>
      </c>
      <c r="I29" s="3">
        <f t="shared" si="1"/>
        <v>2.1539520085086554E-9</v>
      </c>
      <c r="J29" s="3">
        <f t="shared" si="1"/>
        <v>1.637067994132353E-4</v>
      </c>
      <c r="K29" s="5">
        <f t="shared" si="2"/>
        <v>8.5585117396388125E-77</v>
      </c>
      <c r="L29" s="9"/>
      <c r="M29" s="7"/>
    </row>
    <row r="30" spans="1:13" x14ac:dyDescent="0.3">
      <c r="A30" s="3">
        <v>0.27</v>
      </c>
      <c r="B30" s="3">
        <f t="shared" si="1"/>
        <v>1.129380446938152E-8</v>
      </c>
      <c r="C30" s="3">
        <f t="shared" si="1"/>
        <v>3.3965119885868781E-6</v>
      </c>
      <c r="D30" s="3">
        <f t="shared" si="1"/>
        <v>1.66586372111749E-3</v>
      </c>
      <c r="E30" s="3">
        <f t="shared" si="1"/>
        <v>2.7733599883306341E-12</v>
      </c>
      <c r="F30" s="3">
        <f t="shared" si="1"/>
        <v>1.715064825814675E-26</v>
      </c>
      <c r="G30" s="3">
        <f t="shared" si="1"/>
        <v>9.4099150538679593E-5</v>
      </c>
      <c r="H30" s="3">
        <f t="shared" si="1"/>
        <v>6.7881526364898365E-4</v>
      </c>
      <c r="I30" s="3">
        <f t="shared" si="1"/>
        <v>8.2569419772599964E-9</v>
      </c>
      <c r="J30" s="3">
        <f t="shared" si="1"/>
        <v>2.5381636150354555E-4</v>
      </c>
      <c r="K30" s="5">
        <f t="shared" si="2"/>
        <v>4.0688888032787819E-73</v>
      </c>
      <c r="L30" s="9"/>
      <c r="M30" s="7"/>
    </row>
    <row r="31" spans="1:13" x14ac:dyDescent="0.3">
      <c r="A31" s="3">
        <v>0.28000000000000003</v>
      </c>
      <c r="B31" s="3">
        <f t="shared" si="1"/>
        <v>2.19881637741641E-8</v>
      </c>
      <c r="C31" s="3">
        <f t="shared" si="1"/>
        <v>6.792024249673108E-6</v>
      </c>
      <c r="D31" s="3">
        <f t="shared" si="1"/>
        <v>1.9456453866293509E-3</v>
      </c>
      <c r="E31" s="3">
        <f t="shared" si="1"/>
        <v>1.0176280563290077E-11</v>
      </c>
      <c r="F31" s="3">
        <f t="shared" si="1"/>
        <v>3.0675088608405621E-25</v>
      </c>
      <c r="G31" s="3">
        <f t="shared" si="1"/>
        <v>1.4965745051561148E-4</v>
      </c>
      <c r="H31" s="3">
        <f t="shared" si="1"/>
        <v>9.1722152542109852E-4</v>
      </c>
      <c r="I31" s="3">
        <f t="shared" si="1"/>
        <v>2.973439029468606E-8</v>
      </c>
      <c r="J31" s="3">
        <f t="shared" si="1"/>
        <v>3.833318332158051E-4</v>
      </c>
      <c r="K31" s="5">
        <f t="shared" si="2"/>
        <v>1.4191662749869492E-69</v>
      </c>
      <c r="L31" s="9"/>
      <c r="M31" s="7"/>
    </row>
    <row r="32" spans="1:13" x14ac:dyDescent="0.3">
      <c r="A32" s="3">
        <v>0.28999999999999998</v>
      </c>
      <c r="B32" s="3">
        <f t="shared" si="1"/>
        <v>4.2091856863662591E-8</v>
      </c>
      <c r="C32" s="3">
        <f t="shared" si="1"/>
        <v>1.314904351309353E-5</v>
      </c>
      <c r="D32" s="3">
        <f t="shared" si="1"/>
        <v>2.2540841315154109E-3</v>
      </c>
      <c r="E32" s="3">
        <f t="shared" si="1"/>
        <v>3.5875678159281591E-11</v>
      </c>
      <c r="F32" s="3">
        <f t="shared" si="1"/>
        <v>5.0727379083978665E-24</v>
      </c>
      <c r="G32" s="3">
        <f t="shared" si="1"/>
        <v>2.320027022740509E-4</v>
      </c>
      <c r="H32" s="3">
        <f t="shared" si="1"/>
        <v>1.2153033790912957E-3</v>
      </c>
      <c r="I32" s="3">
        <f t="shared" si="1"/>
        <v>1.0059014577184891E-7</v>
      </c>
      <c r="J32" s="3">
        <f t="shared" si="1"/>
        <v>5.6393952430056299E-4</v>
      </c>
      <c r="K32" s="5">
        <f t="shared" si="2"/>
        <v>3.6313710980101478E-66</v>
      </c>
      <c r="L32" s="9"/>
      <c r="M32" s="7"/>
    </row>
    <row r="33" spans="1:13" x14ac:dyDescent="0.3">
      <c r="A33" s="3">
        <v>0.3</v>
      </c>
      <c r="B33" s="3">
        <f t="shared" si="1"/>
        <v>7.9225981820641513E-8</v>
      </c>
      <c r="C33" s="3">
        <f t="shared" si="1"/>
        <v>2.4644383369460397E-5</v>
      </c>
      <c r="D33" s="3">
        <f t="shared" si="1"/>
        <v>2.5903519133178348E-3</v>
      </c>
      <c r="E33" s="3">
        <f t="shared" si="1"/>
        <v>1.2151765699646571E-10</v>
      </c>
      <c r="F33" s="3">
        <f t="shared" si="1"/>
        <v>7.7562238634939217E-23</v>
      </c>
      <c r="G33" s="3">
        <f t="shared" si="1"/>
        <v>3.5056600987137083E-4</v>
      </c>
      <c r="H33" s="3">
        <f t="shared" si="1"/>
        <v>1.5790031660178829E-3</v>
      </c>
      <c r="I33" s="3">
        <f t="shared" si="1"/>
        <v>3.1967482213810949E-7</v>
      </c>
      <c r="J33" s="3">
        <f t="shared" si="1"/>
        <v>8.0815107845720623E-4</v>
      </c>
      <c r="K33" s="5">
        <f t="shared" si="2"/>
        <v>6.8169149144786032E-63</v>
      </c>
      <c r="L33" s="9"/>
      <c r="M33" s="7"/>
    </row>
    <row r="34" spans="1:13" x14ac:dyDescent="0.3">
      <c r="A34" s="3">
        <v>0.31</v>
      </c>
      <c r="B34" s="3">
        <f t="shared" si="1"/>
        <v>1.466214797724789E-7</v>
      </c>
      <c r="C34" s="3">
        <f t="shared" si="1"/>
        <v>4.4716788793770769E-5</v>
      </c>
      <c r="D34" s="3">
        <f t="shared" si="1"/>
        <v>2.9527700812471149E-3</v>
      </c>
      <c r="E34" s="3">
        <f t="shared" si="1"/>
        <v>3.9546392812489346E-10</v>
      </c>
      <c r="F34" s="3">
        <f t="shared" si="1"/>
        <v>1.0965023304666583E-21</v>
      </c>
      <c r="G34" s="3">
        <f t="shared" si="1"/>
        <v>5.1633150943175381E-4</v>
      </c>
      <c r="H34" s="3">
        <f t="shared" si="1"/>
        <v>2.0117273685538116E-3</v>
      </c>
      <c r="I34" s="3">
        <f t="shared" si="1"/>
        <v>9.5437273082409899E-7</v>
      </c>
      <c r="J34" s="3">
        <f t="shared" si="1"/>
        <v>1.1281191087325251E-3</v>
      </c>
      <c r="K34" s="5">
        <f t="shared" si="2"/>
        <v>9.388257741301256E-60</v>
      </c>
      <c r="L34" s="9"/>
      <c r="M34" s="7"/>
    </row>
    <row r="35" spans="1:13" x14ac:dyDescent="0.3">
      <c r="A35" s="3">
        <v>0.32</v>
      </c>
      <c r="B35" s="3">
        <f t="shared" si="1"/>
        <v>2.6680132980711682E-7</v>
      </c>
      <c r="C35" s="3">
        <f t="shared" si="1"/>
        <v>7.8551072578495582E-5</v>
      </c>
      <c r="D35" s="3">
        <f t="shared" si="1"/>
        <v>3.3387408348342761E-3</v>
      </c>
      <c r="E35" s="3">
        <f t="shared" si="1"/>
        <v>1.2365241000331712E-9</v>
      </c>
      <c r="F35" s="3">
        <f t="shared" si="1"/>
        <v>1.4332438778022133E-20</v>
      </c>
      <c r="G35" s="3">
        <f t="shared" si="1"/>
        <v>7.4125820495612939E-4</v>
      </c>
      <c r="H35" s="3">
        <f t="shared" si="1"/>
        <v>2.5132927357817631E-3</v>
      </c>
      <c r="I35" s="3">
        <f t="shared" si="1"/>
        <v>2.6766045152977074E-6</v>
      </c>
      <c r="J35" s="3">
        <f t="shared" si="1"/>
        <v>1.5339801155070021E-3</v>
      </c>
      <c r="K35" s="5">
        <f t="shared" si="2"/>
        <v>9.4855392335773375E-57</v>
      </c>
      <c r="L35" s="9"/>
      <c r="M35" s="7"/>
    </row>
    <row r="36" spans="1:13" x14ac:dyDescent="0.3">
      <c r="A36" s="3">
        <v>0.33</v>
      </c>
      <c r="B36" s="3">
        <f t="shared" si="1"/>
        <v>4.7735206400359199E-7</v>
      </c>
      <c r="C36" s="3">
        <f t="shared" si="1"/>
        <v>1.335864747840524E-4</v>
      </c>
      <c r="D36" s="3">
        <f t="shared" si="1"/>
        <v>3.7447083634145908E-3</v>
      </c>
      <c r="E36" s="3">
        <f t="shared" si="1"/>
        <v>3.7147236891105797E-9</v>
      </c>
      <c r="F36" s="3">
        <f t="shared" si="1"/>
        <v>1.7321358254986316E-19</v>
      </c>
      <c r="G36" s="3">
        <f t="shared" si="1"/>
        <v>1.0372715336564114E-3</v>
      </c>
      <c r="H36" s="3">
        <f t="shared" si="1"/>
        <v>3.0789657352526746E-3</v>
      </c>
      <c r="I36" s="3">
        <f t="shared" si="1"/>
        <v>7.0519136473489084E-6</v>
      </c>
      <c r="J36" s="3">
        <f t="shared" si="1"/>
        <v>2.0318277153104835E-3</v>
      </c>
      <c r="K36" s="5">
        <f t="shared" si="2"/>
        <v>7.0310297465791859E-54</v>
      </c>
      <c r="L36" s="9"/>
      <c r="M36" s="7"/>
    </row>
    <row r="37" spans="1:13" x14ac:dyDescent="0.3">
      <c r="A37" s="3">
        <v>0.34</v>
      </c>
      <c r="B37" s="3">
        <f t="shared" ref="B37:J65" si="3">_xlfn.NORM.DIST(B$2,B$1*$A37,50,FALSE)</f>
        <v>8.3975005863234936E-7</v>
      </c>
      <c r="C37" s="3">
        <f t="shared" si="3"/>
        <v>2.1993873258811146E-4</v>
      </c>
      <c r="D37" s="3">
        <f t="shared" si="3"/>
        <v>4.1661558009421671E-3</v>
      </c>
      <c r="E37" s="3">
        <f t="shared" si="3"/>
        <v>1.0722070689395228E-8</v>
      </c>
      <c r="F37" s="3">
        <f t="shared" si="3"/>
        <v>1.9355086018155317E-18</v>
      </c>
      <c r="G37" s="3">
        <f t="shared" si="3"/>
        <v>1.4148078691396675E-3</v>
      </c>
      <c r="H37" s="3">
        <f t="shared" si="3"/>
        <v>3.6987456192661091E-3</v>
      </c>
      <c r="I37" s="3">
        <f t="shared" si="3"/>
        <v>1.7453653900915278E-5</v>
      </c>
      <c r="J37" s="3">
        <f t="shared" si="3"/>
        <v>2.621539499273988E-3</v>
      </c>
      <c r="K37" s="5">
        <f t="shared" si="2"/>
        <v>3.8234528240318372E-51</v>
      </c>
      <c r="L37" s="9"/>
      <c r="M37" s="7"/>
    </row>
    <row r="38" spans="1:13" x14ac:dyDescent="0.3">
      <c r="A38" s="3">
        <v>0.35</v>
      </c>
      <c r="B38" s="3">
        <f t="shared" si="3"/>
        <v>1.4525186060450467E-6</v>
      </c>
      <c r="C38" s="3">
        <f t="shared" si="3"/>
        <v>3.5056600987137083E-4</v>
      </c>
      <c r="D38" s="3">
        <f t="shared" si="3"/>
        <v>4.5976428136846603E-3</v>
      </c>
      <c r="E38" s="3">
        <f t="shared" si="3"/>
        <v>2.9734390294685954E-8</v>
      </c>
      <c r="F38" s="3">
        <f t="shared" si="3"/>
        <v>1.9996757496994073E-17</v>
      </c>
      <c r="G38" s="3">
        <f t="shared" si="3"/>
        <v>1.8809815475377388E-3</v>
      </c>
      <c r="H38" s="3">
        <f t="shared" si="3"/>
        <v>4.357043540651008E-3</v>
      </c>
      <c r="I38" s="3">
        <f t="shared" si="3"/>
        <v>4.0580961145995361E-5</v>
      </c>
      <c r="J38" s="3">
        <f t="shared" si="3"/>
        <v>3.294794307461536E-3</v>
      </c>
      <c r="K38" s="5">
        <f t="shared" si="2"/>
        <v>1.5253602566338454E-48</v>
      </c>
      <c r="L38" s="9"/>
      <c r="M38" s="7"/>
    </row>
    <row r="39" spans="1:13" x14ac:dyDescent="0.3">
      <c r="A39" s="3">
        <v>0.36</v>
      </c>
      <c r="B39" s="3">
        <f t="shared" si="3"/>
        <v>2.4703232668204732E-6</v>
      </c>
      <c r="C39" s="3">
        <f t="shared" si="3"/>
        <v>5.4096199093763573E-4</v>
      </c>
      <c r="D39" s="3">
        <f t="shared" si="3"/>
        <v>5.0328868219623422E-3</v>
      </c>
      <c r="E39" s="3">
        <f t="shared" si="3"/>
        <v>7.9225981820641513E-8</v>
      </c>
      <c r="F39" s="3">
        <f t="shared" si="3"/>
        <v>1.9101847197092657E-16</v>
      </c>
      <c r="G39" s="3">
        <f t="shared" si="3"/>
        <v>2.4375507406480352E-3</v>
      </c>
      <c r="H39" s="3">
        <f t="shared" si="3"/>
        <v>5.0328868219623422E-3</v>
      </c>
      <c r="I39" s="3">
        <f t="shared" si="3"/>
        <v>8.8636968238760147E-5</v>
      </c>
      <c r="J39" s="3">
        <f t="shared" si="3"/>
        <v>4.0336906073622112E-3</v>
      </c>
      <c r="K39" s="5">
        <f t="shared" si="2"/>
        <v>4.4644607306789386E-46</v>
      </c>
      <c r="L39" s="9"/>
      <c r="M39" s="7"/>
    </row>
    <row r="40" spans="1:13" x14ac:dyDescent="0.3">
      <c r="A40" s="3">
        <v>0.37</v>
      </c>
      <c r="B40" s="3">
        <f t="shared" si="3"/>
        <v>4.1309153604645098E-6</v>
      </c>
      <c r="C40" s="3">
        <f t="shared" si="3"/>
        <v>8.0815107845720623E-4</v>
      </c>
      <c r="D40" s="3">
        <f t="shared" si="3"/>
        <v>5.464888617444325E-3</v>
      </c>
      <c r="E40" s="3">
        <f t="shared" si="3"/>
        <v>2.028170413097352E-7</v>
      </c>
      <c r="F40" s="3">
        <f t="shared" si="3"/>
        <v>1.6871063732821057E-15</v>
      </c>
      <c r="G40" s="3">
        <f t="shared" si="3"/>
        <v>3.0789657352526746E-3</v>
      </c>
      <c r="H40" s="3">
        <f t="shared" si="3"/>
        <v>5.7007271697801449E-3</v>
      </c>
      <c r="I40" s="3">
        <f t="shared" si="3"/>
        <v>1.8187125003182105E-4</v>
      </c>
      <c r="J40" s="3">
        <f t="shared" si="3"/>
        <v>4.8103783513538789E-3</v>
      </c>
      <c r="K40" s="5">
        <f t="shared" si="2"/>
        <v>9.5861777577717875E-44</v>
      </c>
      <c r="L40" s="9"/>
      <c r="M40" s="7"/>
    </row>
    <row r="41" spans="1:13" x14ac:dyDescent="0.3">
      <c r="A41" s="3">
        <v>0.38</v>
      </c>
      <c r="B41" s="3">
        <f t="shared" si="3"/>
        <v>6.7920242496730961E-6</v>
      </c>
      <c r="C41" s="3">
        <f t="shared" si="3"/>
        <v>1.1688188866690293E-3</v>
      </c>
      <c r="D41" s="3">
        <f t="shared" si="3"/>
        <v>5.886100595766503E-3</v>
      </c>
      <c r="E41" s="3">
        <f t="shared" si="3"/>
        <v>4.9884942580107074E-7</v>
      </c>
      <c r="F41" s="3">
        <f t="shared" si="3"/>
        <v>1.377719730479743E-14</v>
      </c>
      <c r="G41" s="3">
        <f t="shared" si="3"/>
        <v>3.7908631618328048E-3</v>
      </c>
      <c r="H41" s="3">
        <f t="shared" si="3"/>
        <v>6.3318581542178556E-3</v>
      </c>
      <c r="I41" s="3">
        <f t="shared" si="3"/>
        <v>3.5056600987137083E-4</v>
      </c>
      <c r="J41" s="3">
        <f t="shared" si="3"/>
        <v>5.5880240226099586E-3</v>
      </c>
      <c r="K41" s="5">
        <f t="shared" si="2"/>
        <v>1.5100865469730047E-41</v>
      </c>
      <c r="L41" s="9"/>
      <c r="M41" s="7"/>
    </row>
    <row r="42" spans="1:13" x14ac:dyDescent="0.3">
      <c r="A42" s="3">
        <v>0.39</v>
      </c>
      <c r="B42" s="3">
        <f t="shared" si="3"/>
        <v>1.0980258947139174E-5</v>
      </c>
      <c r="C42" s="3">
        <f t="shared" si="3"/>
        <v>1.6365555198428561E-3</v>
      </c>
      <c r="D42" s="3">
        <f t="shared" si="3"/>
        <v>6.2886331405519469E-3</v>
      </c>
      <c r="E42" s="3">
        <f t="shared" si="3"/>
        <v>1.1788613551307969E-6</v>
      </c>
      <c r="F42" s="3">
        <f t="shared" si="3"/>
        <v>1.0402329415054343E-13</v>
      </c>
      <c r="G42" s="3">
        <f t="shared" si="3"/>
        <v>4.5493926491477175E-3</v>
      </c>
      <c r="H42" s="3">
        <f t="shared" si="3"/>
        <v>6.8963600287866664E-3</v>
      </c>
      <c r="I42" s="3">
        <f t="shared" si="3"/>
        <v>6.3479303671334843E-4</v>
      </c>
      <c r="J42" s="3">
        <f t="shared" si="3"/>
        <v>6.3232400336841474E-3</v>
      </c>
      <c r="K42" s="5">
        <f t="shared" si="2"/>
        <v>1.7451714082824623E-39</v>
      </c>
      <c r="L42" s="9"/>
      <c r="M42" s="7"/>
    </row>
    <row r="43" spans="1:13" x14ac:dyDescent="0.3">
      <c r="A43" s="3">
        <v>0.4</v>
      </c>
      <c r="B43" s="3">
        <f t="shared" si="3"/>
        <v>1.7453653900915203E-5</v>
      </c>
      <c r="C43" s="3">
        <f t="shared" si="3"/>
        <v>2.218416693589111E-3</v>
      </c>
      <c r="D43" s="3">
        <f t="shared" si="3"/>
        <v>6.6644920578359922E-3</v>
      </c>
      <c r="E43" s="3">
        <f t="shared" si="3"/>
        <v>2.6766045152977074E-6</v>
      </c>
      <c r="F43" s="3">
        <f t="shared" si="3"/>
        <v>7.2619230035836022E-13</v>
      </c>
      <c r="G43" s="3">
        <f t="shared" si="3"/>
        <v>5.3217049979750967E-3</v>
      </c>
      <c r="H43" s="3">
        <f t="shared" si="3"/>
        <v>7.3654028060664662E-3</v>
      </c>
      <c r="I43" s="3">
        <f t="shared" si="3"/>
        <v>1.0798193302637611E-3</v>
      </c>
      <c r="J43" s="3">
        <f t="shared" si="3"/>
        <v>6.96985025517949E-3</v>
      </c>
      <c r="K43" s="5">
        <f t="shared" si="2"/>
        <v>1.4796337531802258E-37</v>
      </c>
      <c r="L43" s="9"/>
      <c r="M43" s="7"/>
    </row>
    <row r="44" spans="1:13" x14ac:dyDescent="0.3">
      <c r="A44" s="3">
        <v>0.41</v>
      </c>
      <c r="B44" s="3">
        <f t="shared" si="3"/>
        <v>2.727850472477807E-5</v>
      </c>
      <c r="C44" s="3">
        <f t="shared" si="3"/>
        <v>2.911282600746952E-3</v>
      </c>
      <c r="D44" s="3">
        <f t="shared" si="3"/>
        <v>7.0058375717945171E-3</v>
      </c>
      <c r="E44" s="3">
        <f t="shared" si="3"/>
        <v>5.8389385158292056E-6</v>
      </c>
      <c r="F44" s="3">
        <f t="shared" si="3"/>
        <v>4.687313375586415E-12</v>
      </c>
      <c r="G44" s="3">
        <f t="shared" si="3"/>
        <v>6.0677856751260029E-3</v>
      </c>
      <c r="H44" s="3">
        <f t="shared" si="3"/>
        <v>7.7136673838363225E-3</v>
      </c>
      <c r="I44" s="3">
        <f t="shared" si="3"/>
        <v>1.7255463765302305E-3</v>
      </c>
      <c r="J44" s="3">
        <f t="shared" si="3"/>
        <v>7.4835833918160555E-3</v>
      </c>
      <c r="K44" s="5">
        <f t="shared" si="2"/>
        <v>9.2034415910896057E-36</v>
      </c>
      <c r="L44" s="9"/>
      <c r="M44" s="7"/>
    </row>
    <row r="45" spans="1:13" x14ac:dyDescent="0.3">
      <c r="A45" s="3">
        <v>0.42</v>
      </c>
      <c r="B45" s="3">
        <f t="shared" si="3"/>
        <v>4.1919412257158833E-5</v>
      </c>
      <c r="C45" s="3">
        <f t="shared" si="3"/>
        <v>3.6987456192661061E-3</v>
      </c>
      <c r="D45" s="3">
        <f t="shared" si="3"/>
        <v>7.3052534524430781E-3</v>
      </c>
      <c r="E45" s="3">
        <f t="shared" si="3"/>
        <v>1.2238038602275439E-5</v>
      </c>
      <c r="F45" s="3">
        <f t="shared" si="3"/>
        <v>2.7973554376012255E-11</v>
      </c>
      <c r="G45" s="3">
        <f t="shared" si="3"/>
        <v>6.7435988764476106E-3</v>
      </c>
      <c r="H45" s="3">
        <f t="shared" si="3"/>
        <v>7.9216042358731219E-3</v>
      </c>
      <c r="I45" s="3">
        <f t="shared" si="3"/>
        <v>2.5903519133178348E-3</v>
      </c>
      <c r="J45" s="3">
        <f t="shared" si="3"/>
        <v>7.8270504492994174E-3</v>
      </c>
      <c r="K45" s="5">
        <f t="shared" si="2"/>
        <v>4.199776518959906E-34</v>
      </c>
      <c r="L45" s="9"/>
      <c r="M45" s="7"/>
    </row>
    <row r="46" spans="1:13" x14ac:dyDescent="0.3">
      <c r="A46" s="3">
        <v>0.43</v>
      </c>
      <c r="B46" s="3">
        <f t="shared" si="3"/>
        <v>6.3338858510801616E-5</v>
      </c>
      <c r="C46" s="3">
        <f t="shared" si="3"/>
        <v>4.5493926491477175E-3</v>
      </c>
      <c r="D46" s="3">
        <f t="shared" si="3"/>
        <v>7.5560135306172917E-3</v>
      </c>
      <c r="E46" s="3">
        <f t="shared" si="3"/>
        <v>2.4644383369460397E-5</v>
      </c>
      <c r="F46" s="3">
        <f t="shared" si="3"/>
        <v>1.5435568425141057E-10</v>
      </c>
      <c r="G46" s="3">
        <f t="shared" si="3"/>
        <v>7.3052534524430781E-3</v>
      </c>
      <c r="H46" s="3">
        <f t="shared" si="3"/>
        <v>7.9772499984733236E-3</v>
      </c>
      <c r="I46" s="3">
        <f t="shared" si="3"/>
        <v>3.6529817077804384E-3</v>
      </c>
      <c r="J46" s="3">
        <f t="shared" si="3"/>
        <v>7.9742351678127928E-3</v>
      </c>
      <c r="K46" s="5">
        <f t="shared" si="2"/>
        <v>1.4059892226655298E-32</v>
      </c>
      <c r="L46" s="9"/>
      <c r="M46" s="7"/>
    </row>
    <row r="47" spans="1:13" x14ac:dyDescent="0.3">
      <c r="A47" s="3">
        <v>0.44</v>
      </c>
      <c r="B47" s="3">
        <f t="shared" si="3"/>
        <v>9.4099150538679593E-5</v>
      </c>
      <c r="C47" s="3">
        <f t="shared" si="3"/>
        <v>5.4172794359667598E-3</v>
      </c>
      <c r="D47" s="3">
        <f t="shared" si="3"/>
        <v>7.7523323025002842E-3</v>
      </c>
      <c r="E47" s="3">
        <f t="shared" si="3"/>
        <v>4.7681764029296806E-5</v>
      </c>
      <c r="F47" s="3">
        <f t="shared" si="3"/>
        <v>7.8749701269996998E-10</v>
      </c>
      <c r="G47" s="3">
        <f t="shared" si="3"/>
        <v>7.7136673838363225E-3</v>
      </c>
      <c r="H47" s="3">
        <f t="shared" si="3"/>
        <v>7.8773672313708163E-3</v>
      </c>
      <c r="I47" s="3">
        <f t="shared" si="3"/>
        <v>4.8394144903828673E-3</v>
      </c>
      <c r="J47" s="3">
        <f t="shared" si="3"/>
        <v>7.9137499008653973E-3</v>
      </c>
      <c r="K47" s="5">
        <f t="shared" si="2"/>
        <v>3.4531678775879942E-31</v>
      </c>
      <c r="L47" s="9"/>
      <c r="M47" s="7"/>
    </row>
    <row r="48" spans="1:13" x14ac:dyDescent="0.3">
      <c r="A48" s="3">
        <v>0.45</v>
      </c>
      <c r="B48" s="3">
        <f t="shared" si="3"/>
        <v>1.3745533381227942E-4</v>
      </c>
      <c r="C48" s="3">
        <f t="shared" si="3"/>
        <v>6.2450786673352255E-3</v>
      </c>
      <c r="D48" s="3">
        <f t="shared" si="3"/>
        <v>7.889586618157779E-3</v>
      </c>
      <c r="E48" s="3">
        <f t="shared" si="3"/>
        <v>8.8636968238760147E-5</v>
      </c>
      <c r="F48" s="3">
        <f t="shared" si="3"/>
        <v>3.7147236891105797E-9</v>
      </c>
      <c r="G48" s="3">
        <f t="shared" si="3"/>
        <v>7.9390509495402359E-3</v>
      </c>
      <c r="H48" s="3">
        <f t="shared" si="3"/>
        <v>7.6277563092104822E-3</v>
      </c>
      <c r="I48" s="3">
        <f t="shared" si="3"/>
        <v>6.022748643096089E-3</v>
      </c>
      <c r="J48" s="3">
        <f t="shared" si="3"/>
        <v>7.6502914132584804E-3</v>
      </c>
      <c r="K48" s="5">
        <f t="shared" si="2"/>
        <v>6.2220469367707883E-30</v>
      </c>
      <c r="L48" s="9"/>
      <c r="M48" s="7"/>
    </row>
    <row r="49" spans="1:13" x14ac:dyDescent="0.3">
      <c r="A49" s="3">
        <v>0.46</v>
      </c>
      <c r="B49" s="3">
        <f t="shared" si="3"/>
        <v>1.9742307589502262E-4</v>
      </c>
      <c r="C49" s="3">
        <f t="shared" si="3"/>
        <v>6.96985025517949E-3</v>
      </c>
      <c r="D49" s="3">
        <f t="shared" si="3"/>
        <v>7.9644966039121388E-3</v>
      </c>
      <c r="E49" s="3">
        <f t="shared" si="3"/>
        <v>1.5830903165959937E-4</v>
      </c>
      <c r="F49" s="3">
        <f t="shared" si="3"/>
        <v>1.6201507578562688E-8</v>
      </c>
      <c r="G49" s="3">
        <f t="shared" si="3"/>
        <v>7.9644966039121388E-3</v>
      </c>
      <c r="H49" s="3">
        <f t="shared" si="3"/>
        <v>7.2426976482618437E-3</v>
      </c>
      <c r="I49" s="3">
        <f t="shared" si="3"/>
        <v>7.0413065352859898E-3</v>
      </c>
      <c r="J49" s="3">
        <f t="shared" si="3"/>
        <v>7.2040382752102013E-3</v>
      </c>
      <c r="K49" s="5">
        <f t="shared" si="2"/>
        <v>8.2248647202647818E-29</v>
      </c>
      <c r="L49" s="9"/>
      <c r="M49" s="7"/>
    </row>
    <row r="50" spans="1:13" x14ac:dyDescent="0.3">
      <c r="A50" s="3">
        <v>0.47</v>
      </c>
      <c r="B50" s="3">
        <f t="shared" si="3"/>
        <v>2.788012101187165E-4</v>
      </c>
      <c r="C50" s="3">
        <f t="shared" si="3"/>
        <v>7.5307432366650785E-3</v>
      </c>
      <c r="D50" s="3">
        <f t="shared" si="3"/>
        <v>7.9752559352419938E-3</v>
      </c>
      <c r="E50" s="3">
        <f t="shared" si="3"/>
        <v>2.7165938467371226E-4</v>
      </c>
      <c r="F50" s="3">
        <f t="shared" si="3"/>
        <v>6.53334592798655E-8</v>
      </c>
      <c r="G50" s="3">
        <f t="shared" si="3"/>
        <v>7.7880751766758087E-3</v>
      </c>
      <c r="H50" s="3">
        <f t="shared" si="3"/>
        <v>6.7435988764476106E-3</v>
      </c>
      <c r="I50" s="3">
        <f t="shared" si="3"/>
        <v>7.7333623360569849E-3</v>
      </c>
      <c r="J50" s="3">
        <f t="shared" si="3"/>
        <v>6.6080971656096452E-3</v>
      </c>
      <c r="K50" s="5">
        <f t="shared" si="2"/>
        <v>7.976348746087651E-28</v>
      </c>
      <c r="L50" s="9"/>
      <c r="M50" s="7"/>
    </row>
    <row r="51" spans="1:13" x14ac:dyDescent="0.3">
      <c r="A51" s="3">
        <v>0.48</v>
      </c>
      <c r="B51" s="3">
        <f t="shared" si="3"/>
        <v>3.8712553463473925E-4</v>
      </c>
      <c r="C51" s="3">
        <f t="shared" si="3"/>
        <v>7.8773672313708163E-3</v>
      </c>
      <c r="D51" s="3">
        <f t="shared" si="3"/>
        <v>7.9216042358731219E-3</v>
      </c>
      <c r="E51" s="3">
        <f t="shared" si="3"/>
        <v>4.4789060589685796E-4</v>
      </c>
      <c r="F51" s="3">
        <f t="shared" si="3"/>
        <v>2.4359433940537397E-7</v>
      </c>
      <c r="G51" s="3">
        <f t="shared" si="3"/>
        <v>7.4230775871893208E-3</v>
      </c>
      <c r="H51" s="3">
        <f t="shared" si="3"/>
        <v>6.1570252093970596E-3</v>
      </c>
      <c r="I51" s="3">
        <f t="shared" si="3"/>
        <v>7.9788456080286535E-3</v>
      </c>
      <c r="J51" s="3">
        <f t="shared" si="3"/>
        <v>5.9044466725098263E-3</v>
      </c>
      <c r="K51" s="5">
        <f t="shared" si="2"/>
        <v>5.6749154418610362E-27</v>
      </c>
      <c r="L51" s="9"/>
      <c r="M51" s="7"/>
    </row>
    <row r="52" spans="1:13" x14ac:dyDescent="0.3">
      <c r="A52" s="3">
        <v>0.49</v>
      </c>
      <c r="B52" s="3">
        <f t="shared" si="3"/>
        <v>5.2852970994523446E-4</v>
      </c>
      <c r="C52" s="3">
        <f t="shared" si="3"/>
        <v>7.9772499984733236E-3</v>
      </c>
      <c r="D52" s="3">
        <f t="shared" si="3"/>
        <v>7.8048375514014863E-3</v>
      </c>
      <c r="E52" s="3">
        <f t="shared" si="3"/>
        <v>7.0949185692462851E-4</v>
      </c>
      <c r="F52" s="3">
        <f t="shared" si="3"/>
        <v>8.397500586323465E-7</v>
      </c>
      <c r="G52" s="3">
        <f t="shared" si="3"/>
        <v>6.8963600287866664E-3</v>
      </c>
      <c r="H52" s="3">
        <f t="shared" si="3"/>
        <v>5.5123649430691337E-3</v>
      </c>
      <c r="I52" s="3">
        <f t="shared" si="3"/>
        <v>7.7333623360569849E-3</v>
      </c>
      <c r="J52" s="3">
        <f t="shared" si="3"/>
        <v>5.1390680014411919E-3</v>
      </c>
      <c r="K52" s="5">
        <f t="shared" si="2"/>
        <v>2.962064733156422E-26</v>
      </c>
      <c r="L52" s="9"/>
      <c r="M52" s="7"/>
    </row>
    <row r="53" spans="1:13" x14ac:dyDescent="0.3">
      <c r="A53" s="3">
        <v>0.5</v>
      </c>
      <c r="B53" s="3">
        <f t="shared" si="3"/>
        <v>7.0949185692462851E-4</v>
      </c>
      <c r="C53" s="3">
        <f t="shared" si="3"/>
        <v>7.8208538795091175E-3</v>
      </c>
      <c r="D53" s="3">
        <f t="shared" si="3"/>
        <v>7.6277563092104822E-3</v>
      </c>
      <c r="E53" s="3">
        <f t="shared" si="3"/>
        <v>1.0798193302637611E-3</v>
      </c>
      <c r="F53" s="3">
        <f t="shared" si="3"/>
        <v>2.6766045152977074E-6</v>
      </c>
      <c r="G53" s="3">
        <f t="shared" si="3"/>
        <v>6.2450786673352255E-3</v>
      </c>
      <c r="H53" s="3">
        <f t="shared" si="3"/>
        <v>4.8394144903828673E-3</v>
      </c>
      <c r="I53" s="3">
        <f t="shared" si="3"/>
        <v>7.0413065352859898E-3</v>
      </c>
      <c r="J53" s="3">
        <f t="shared" si="3"/>
        <v>4.3570435406510106E-3</v>
      </c>
      <c r="K53" s="5">
        <f t="shared" si="2"/>
        <v>1.1342520842927245E-25</v>
      </c>
      <c r="L53" s="9"/>
      <c r="M53" s="7"/>
    </row>
    <row r="54" spans="1:13" x14ac:dyDescent="0.3">
      <c r="A54" s="3">
        <v>0.51</v>
      </c>
      <c r="B54" s="3">
        <f t="shared" si="3"/>
        <v>9.3645270555366329E-4</v>
      </c>
      <c r="C54" s="3">
        <f t="shared" si="3"/>
        <v>7.4230775871893208E-3</v>
      </c>
      <c r="D54" s="3">
        <f t="shared" si="3"/>
        <v>7.3945536822286476E-3</v>
      </c>
      <c r="E54" s="3">
        <f t="shared" si="3"/>
        <v>1.5790031660178829E-3</v>
      </c>
      <c r="F54" s="3">
        <f t="shared" si="3"/>
        <v>7.888050499383124E-6</v>
      </c>
      <c r="G54" s="3">
        <f t="shared" si="3"/>
        <v>5.5123649430691337E-3</v>
      </c>
      <c r="H54" s="3">
        <f t="shared" si="3"/>
        <v>4.1661558009421671E-3</v>
      </c>
      <c r="I54" s="3">
        <f t="shared" si="3"/>
        <v>6.022748643096089E-3</v>
      </c>
      <c r="J54" s="3">
        <f t="shared" si="3"/>
        <v>3.5983368059089556E-3</v>
      </c>
      <c r="K54" s="5">
        <f t="shared" si="2"/>
        <v>3.1864309855660964E-25</v>
      </c>
      <c r="L54" s="9"/>
      <c r="M54" s="7"/>
    </row>
    <row r="55" spans="1:13" x14ac:dyDescent="0.3">
      <c r="A55" s="3">
        <v>0.52</v>
      </c>
      <c r="B55" s="3">
        <f t="shared" si="3"/>
        <v>1.2153033790912957E-3</v>
      </c>
      <c r="C55" s="3">
        <f t="shared" si="3"/>
        <v>6.8209157726070516E-3</v>
      </c>
      <c r="D55" s="3">
        <f t="shared" si="3"/>
        <v>7.1106505701199413E-3</v>
      </c>
      <c r="E55" s="3">
        <f t="shared" si="3"/>
        <v>2.218416693589111E-3</v>
      </c>
      <c r="F55" s="3">
        <f t="shared" si="3"/>
        <v>2.1493466803074713E-5</v>
      </c>
      <c r="G55" s="3">
        <f t="shared" si="3"/>
        <v>4.7426390403875925E-3</v>
      </c>
      <c r="H55" s="3">
        <f t="shared" si="3"/>
        <v>3.516948605953247E-3</v>
      </c>
      <c r="I55" s="3">
        <f t="shared" si="3"/>
        <v>4.8394144903828673E-3</v>
      </c>
      <c r="J55" s="3">
        <f t="shared" si="3"/>
        <v>2.8947702310126032E-3</v>
      </c>
      <c r="K55" s="5">
        <f t="shared" si="2"/>
        <v>6.5671863080843101E-25</v>
      </c>
      <c r="L55" s="9"/>
      <c r="M55" s="7"/>
    </row>
    <row r="56" spans="1:13" x14ac:dyDescent="0.3">
      <c r="A56" s="3">
        <v>0.53</v>
      </c>
      <c r="B56" s="3">
        <f t="shared" si="3"/>
        <v>1.5507578398026799E-3</v>
      </c>
      <c r="C56" s="3">
        <f t="shared" si="3"/>
        <v>6.0677856751260029E-3</v>
      </c>
      <c r="D56" s="3">
        <f t="shared" si="3"/>
        <v>6.782486264083845E-3</v>
      </c>
      <c r="E56" s="3">
        <f t="shared" si="3"/>
        <v>2.9945493127148974E-3</v>
      </c>
      <c r="F56" s="3">
        <f t="shared" si="3"/>
        <v>5.4149515136814003E-5</v>
      </c>
      <c r="G56" s="3">
        <f t="shared" si="3"/>
        <v>3.9772623877455185E-3</v>
      </c>
      <c r="H56" s="3">
        <f t="shared" si="3"/>
        <v>2.911282600746952E-3</v>
      </c>
      <c r="I56" s="3">
        <f t="shared" si="3"/>
        <v>3.6529817077804384E-3</v>
      </c>
      <c r="J56" s="3">
        <f t="shared" si="3"/>
        <v>2.2684476441401221E-3</v>
      </c>
      <c r="K56" s="5">
        <f t="shared" si="2"/>
        <v>9.9296524471323762E-25</v>
      </c>
      <c r="L56" s="9"/>
      <c r="M56" s="7"/>
    </row>
    <row r="57" spans="1:13" x14ac:dyDescent="0.3">
      <c r="A57" s="3">
        <v>0.54</v>
      </c>
      <c r="B57" s="3">
        <f t="shared" si="3"/>
        <v>1.9456453866293502E-3</v>
      </c>
      <c r="C57" s="3">
        <f t="shared" si="3"/>
        <v>5.2257260249910569E-3</v>
      </c>
      <c r="D57" s="3">
        <f t="shared" si="3"/>
        <v>6.4172760754234474E-3</v>
      </c>
      <c r="E57" s="3">
        <f t="shared" si="3"/>
        <v>3.8837210996642588E-3</v>
      </c>
      <c r="F57" s="3">
        <f t="shared" si="3"/>
        <v>1.2613452792531853E-4</v>
      </c>
      <c r="G57" s="3">
        <f t="shared" si="3"/>
        <v>3.2511011045106828E-3</v>
      </c>
      <c r="H57" s="3">
        <f t="shared" si="3"/>
        <v>2.3631459011916453E-3</v>
      </c>
      <c r="I57" s="3">
        <f t="shared" si="3"/>
        <v>2.5903519133178348E-3</v>
      </c>
      <c r="J57" s="3">
        <f t="shared" si="3"/>
        <v>1.7315929069716268E-3</v>
      </c>
      <c r="K57" s="5">
        <f t="shared" si="2"/>
        <v>1.1014597925708149E-24</v>
      </c>
      <c r="L57" s="9"/>
      <c r="M57" s="7"/>
    </row>
    <row r="58" spans="1:13" x14ac:dyDescent="0.3">
      <c r="A58" s="3">
        <v>0.55000000000000004</v>
      </c>
      <c r="B58" s="3">
        <f t="shared" si="3"/>
        <v>2.4001800139397162E-3</v>
      </c>
      <c r="C58" s="3">
        <f t="shared" si="3"/>
        <v>4.3570435406510054E-3</v>
      </c>
      <c r="D58" s="3">
        <f t="shared" si="3"/>
        <v>6.0227486430960856E-3</v>
      </c>
      <c r="E58" s="3">
        <f t="shared" si="3"/>
        <v>4.8394144903828673E-3</v>
      </c>
      <c r="F58" s="3">
        <f t="shared" si="3"/>
        <v>2.7165938467371383E-4</v>
      </c>
      <c r="G58" s="3">
        <f t="shared" si="3"/>
        <v>2.5903519133178301E-3</v>
      </c>
      <c r="H58" s="3">
        <f t="shared" si="3"/>
        <v>1.8809815475377351E-3</v>
      </c>
      <c r="I58" s="3">
        <f t="shared" si="3"/>
        <v>1.7255463765302305E-3</v>
      </c>
      <c r="J58" s="3">
        <f t="shared" si="3"/>
        <v>1.2875532865993843E-3</v>
      </c>
      <c r="K58" s="5">
        <f t="shared" si="2"/>
        <v>8.9636138501075111E-25</v>
      </c>
      <c r="L58" s="9"/>
      <c r="M58" s="7"/>
    </row>
    <row r="59" spans="1:13" x14ac:dyDescent="0.3">
      <c r="A59" s="3">
        <v>0.56000000000000005</v>
      </c>
      <c r="B59" s="3">
        <f t="shared" si="3"/>
        <v>2.9112826007469564E-3</v>
      </c>
      <c r="C59" s="3">
        <f t="shared" si="3"/>
        <v>3.5169486059532422E-3</v>
      </c>
      <c r="D59" s="3">
        <f t="shared" si="3"/>
        <v>5.606876216792408E-3</v>
      </c>
      <c r="E59" s="3">
        <f t="shared" si="3"/>
        <v>5.7938310552296543E-3</v>
      </c>
      <c r="F59" s="3">
        <f t="shared" si="3"/>
        <v>5.4096199093763855E-4</v>
      </c>
      <c r="G59" s="3">
        <f t="shared" si="3"/>
        <v>2.0117273685538077E-3</v>
      </c>
      <c r="H59" s="3">
        <f t="shared" si="3"/>
        <v>1.4681362516331348E-3</v>
      </c>
      <c r="I59" s="3">
        <f t="shared" si="3"/>
        <v>1.0798193302637563E-3</v>
      </c>
      <c r="J59" s="3">
        <f t="shared" si="3"/>
        <v>9.3258194033598012E-4</v>
      </c>
      <c r="K59" s="5">
        <f t="shared" si="2"/>
        <v>5.3515245190958363E-25</v>
      </c>
      <c r="L59" s="9"/>
      <c r="M59" s="7"/>
    </row>
    <row r="60" spans="1:13" x14ac:dyDescent="0.3">
      <c r="A60" s="3">
        <v>0.56999999999999995</v>
      </c>
      <c r="B60" s="3">
        <f t="shared" si="3"/>
        <v>3.4720449403006547E-3</v>
      </c>
      <c r="C60" s="3">
        <f t="shared" si="3"/>
        <v>2.7483307856456356E-3</v>
      </c>
      <c r="D60" s="3">
        <f t="shared" si="3"/>
        <v>5.1776109346229763E-3</v>
      </c>
      <c r="E60" s="3">
        <f t="shared" si="3"/>
        <v>6.6644920578359922E-3</v>
      </c>
      <c r="F60" s="3">
        <f t="shared" si="3"/>
        <v>9.9600175470141101E-4</v>
      </c>
      <c r="G60" s="3">
        <f t="shared" si="3"/>
        <v>1.5228654739241495E-3</v>
      </c>
      <c r="H60" s="3">
        <f t="shared" si="3"/>
        <v>1.1236628380773635E-3</v>
      </c>
      <c r="I60" s="3">
        <f t="shared" si="3"/>
        <v>6.3479303671335147E-4</v>
      </c>
      <c r="J60" s="3">
        <f t="shared" si="3"/>
        <v>6.5797768628639232E-4</v>
      </c>
      <c r="K60" s="5">
        <f t="shared" si="2"/>
        <v>2.3439686033640008E-25</v>
      </c>
      <c r="L60" s="9"/>
      <c r="M60" s="7"/>
    </row>
    <row r="61" spans="1:13" x14ac:dyDescent="0.3">
      <c r="A61" s="3">
        <v>0.57999999999999996</v>
      </c>
      <c r="B61" s="3">
        <f t="shared" si="3"/>
        <v>4.0714277658151889E-3</v>
      </c>
      <c r="C61" s="3">
        <f t="shared" si="3"/>
        <v>2.0792219065752849E-3</v>
      </c>
      <c r="D61" s="3">
        <f t="shared" si="3"/>
        <v>4.7426390403875925E-3</v>
      </c>
      <c r="E61" s="3">
        <f t="shared" si="3"/>
        <v>7.3654028060664662E-3</v>
      </c>
      <c r="F61" s="3">
        <f t="shared" si="3"/>
        <v>1.6955272261604446E-3</v>
      </c>
      <c r="G61" s="3">
        <f t="shared" si="3"/>
        <v>1.1236628380773635E-3</v>
      </c>
      <c r="H61" s="3">
        <f t="shared" si="3"/>
        <v>8.4332213923540616E-4</v>
      </c>
      <c r="I61" s="3">
        <f t="shared" si="3"/>
        <v>3.5056600987137083E-4</v>
      </c>
      <c r="J61" s="3">
        <f t="shared" si="3"/>
        <v>4.5220744304154154E-4</v>
      </c>
      <c r="K61" s="5">
        <f t="shared" si="2"/>
        <v>7.5319243742409109E-26</v>
      </c>
      <c r="L61" s="9"/>
      <c r="M61" s="7"/>
    </row>
    <row r="62" spans="1:13" x14ac:dyDescent="0.3">
      <c r="A62" s="3">
        <v>0.59</v>
      </c>
      <c r="B62" s="3">
        <f t="shared" si="3"/>
        <v>4.6942752779402372E-3</v>
      </c>
      <c r="C62" s="3">
        <f t="shared" si="3"/>
        <v>1.5228654739241462E-3</v>
      </c>
      <c r="D62" s="3">
        <f t="shared" si="3"/>
        <v>4.3091632354043934E-3</v>
      </c>
      <c r="E62" s="3">
        <f t="shared" si="3"/>
        <v>7.8208538795091175E-3</v>
      </c>
      <c r="F62" s="3">
        <f t="shared" si="3"/>
        <v>2.6687060790200464E-3</v>
      </c>
      <c r="G62" s="3">
        <f t="shared" si="3"/>
        <v>8.0815107845720623E-4</v>
      </c>
      <c r="H62" s="3">
        <f t="shared" si="3"/>
        <v>6.2063864430016548E-4</v>
      </c>
      <c r="I62" s="3">
        <f t="shared" si="3"/>
        <v>1.8187125003182105E-4</v>
      </c>
      <c r="J62" s="3">
        <f t="shared" si="3"/>
        <v>3.0273778031756059E-4</v>
      </c>
      <c r="K62" s="5">
        <f t="shared" si="2"/>
        <v>1.7755790057352587E-26</v>
      </c>
      <c r="L62" s="9"/>
      <c r="M62" s="7"/>
    </row>
    <row r="63" spans="1:13" x14ac:dyDescent="0.3">
      <c r="A63" s="3">
        <v>0.6</v>
      </c>
      <c r="B63" s="3">
        <f t="shared" si="3"/>
        <v>5.3217049979750967E-3</v>
      </c>
      <c r="C63" s="3">
        <f t="shared" si="3"/>
        <v>1.0798193302637611E-3</v>
      </c>
      <c r="D63" s="3">
        <f t="shared" si="3"/>
        <v>3.8837210996642588E-3</v>
      </c>
      <c r="E63" s="3">
        <f t="shared" si="3"/>
        <v>7.9788456080286535E-3</v>
      </c>
      <c r="F63" s="3">
        <f t="shared" si="3"/>
        <v>3.8837210996642588E-3</v>
      </c>
      <c r="G63" s="3">
        <f t="shared" si="3"/>
        <v>5.6654075483202374E-4</v>
      </c>
      <c r="H63" s="3">
        <f t="shared" si="3"/>
        <v>4.4789060589685796E-4</v>
      </c>
      <c r="I63" s="3">
        <f t="shared" si="3"/>
        <v>8.8636968238760147E-5</v>
      </c>
      <c r="J63" s="3">
        <f t="shared" si="3"/>
        <v>1.9742307589502262E-4</v>
      </c>
      <c r="K63" s="5">
        <f t="shared" si="2"/>
        <v>3.0708170404454497E-27</v>
      </c>
      <c r="L63" s="9"/>
      <c r="M63" s="7"/>
    </row>
    <row r="64" spans="1:13" x14ac:dyDescent="0.3">
      <c r="A64" s="3">
        <v>0.61</v>
      </c>
      <c r="B64" s="3">
        <f t="shared" si="3"/>
        <v>5.9318950998763142E-3</v>
      </c>
      <c r="C64" s="3">
        <f t="shared" si="3"/>
        <v>7.4125820495612939E-4</v>
      </c>
      <c r="D64" s="3">
        <f t="shared" si="3"/>
        <v>3.4720449403006595E-3</v>
      </c>
      <c r="E64" s="3">
        <f t="shared" si="3"/>
        <v>7.8208538795091175E-3</v>
      </c>
      <c r="F64" s="3">
        <f t="shared" si="3"/>
        <v>5.225726024991063E-3</v>
      </c>
      <c r="G64" s="3">
        <f t="shared" si="3"/>
        <v>3.8712553463473925E-4</v>
      </c>
      <c r="H64" s="3">
        <f t="shared" si="3"/>
        <v>3.169515805072164E-4</v>
      </c>
      <c r="I64" s="3">
        <f t="shared" si="3"/>
        <v>4.0580961145995361E-5</v>
      </c>
      <c r="J64" s="3">
        <f t="shared" si="3"/>
        <v>1.2540983063334492E-4</v>
      </c>
      <c r="K64" s="5">
        <f t="shared" si="2"/>
        <v>3.8962585874944794E-28</v>
      </c>
      <c r="L64" s="9"/>
      <c r="M64" s="7"/>
    </row>
    <row r="65" spans="1:13" x14ac:dyDescent="0.3">
      <c r="A65" s="3">
        <v>0.62</v>
      </c>
      <c r="B65" s="3">
        <f t="shared" si="3"/>
        <v>6.5012452816816434E-3</v>
      </c>
      <c r="C65" s="3">
        <f t="shared" si="3"/>
        <v>4.9262538612765015E-4</v>
      </c>
      <c r="D65" s="3">
        <f t="shared" si="3"/>
        <v>3.0789657352526746E-3</v>
      </c>
      <c r="E65" s="3">
        <f t="shared" ref="C65:J97" si="4">_xlfn.NORM.DIST(E$2,E$1*$A65,50,FALSE)</f>
        <v>7.3654028060664662E-3</v>
      </c>
      <c r="F65" s="3">
        <f t="shared" si="4"/>
        <v>6.5012452816816434E-3</v>
      </c>
      <c r="G65" s="3">
        <f t="shared" si="4"/>
        <v>2.5784252215790604E-4</v>
      </c>
      <c r="H65" s="3">
        <f t="shared" si="4"/>
        <v>2.1993873258811146E-4</v>
      </c>
      <c r="I65" s="3">
        <f t="shared" si="4"/>
        <v>1.7453653900915203E-5</v>
      </c>
      <c r="J65" s="3">
        <f t="shared" si="4"/>
        <v>7.7601054757409373E-5</v>
      </c>
      <c r="K65" s="5">
        <f t="shared" si="2"/>
        <v>3.6267823460216325E-29</v>
      </c>
      <c r="L65" s="9"/>
      <c r="M65" s="7"/>
    </row>
    <row r="66" spans="1:13" x14ac:dyDescent="0.3">
      <c r="A66" s="3">
        <v>0.63</v>
      </c>
      <c r="B66" s="3">
        <f t="shared" ref="B66:B102" si="5">_xlfn.NORM.DIST(B$2,B$1*$A66,50,FALSE)</f>
        <v>7.0058375717945171E-3</v>
      </c>
      <c r="C66" s="3">
        <f t="shared" si="4"/>
        <v>3.169515805072164E-4</v>
      </c>
      <c r="D66" s="3">
        <f t="shared" si="4"/>
        <v>2.7083612314814259E-3</v>
      </c>
      <c r="E66" s="3">
        <f t="shared" si="4"/>
        <v>6.6644920578359922E-3</v>
      </c>
      <c r="F66" s="3">
        <f t="shared" si="4"/>
        <v>7.4782121074625672E-3</v>
      </c>
      <c r="G66" s="3">
        <f t="shared" si="4"/>
        <v>1.6739378309306067E-4</v>
      </c>
      <c r="H66" s="3">
        <f t="shared" si="4"/>
        <v>1.4965745051561129E-4</v>
      </c>
      <c r="I66" s="3">
        <f t="shared" si="4"/>
        <v>7.0519136473489084E-6</v>
      </c>
      <c r="J66" s="3">
        <f t="shared" si="4"/>
        <v>4.6774164941391691E-5</v>
      </c>
      <c r="K66" s="5">
        <f t="shared" si="2"/>
        <v>2.4767096918533222E-30</v>
      </c>
      <c r="L66" s="9"/>
      <c r="M66" s="7"/>
    </row>
    <row r="67" spans="1:13" x14ac:dyDescent="0.3">
      <c r="A67" s="3">
        <v>0.64</v>
      </c>
      <c r="B67" s="3">
        <f t="shared" si="5"/>
        <v>7.4230775871893208E-3</v>
      </c>
      <c r="C67" s="3">
        <f t="shared" si="4"/>
        <v>1.9742307589502262E-4</v>
      </c>
      <c r="D67" s="3">
        <f t="shared" si="4"/>
        <v>2.3631459011916453E-3</v>
      </c>
      <c r="E67" s="3">
        <f t="shared" si="4"/>
        <v>5.7938310552296543E-3</v>
      </c>
      <c r="F67" s="3">
        <f t="shared" si="4"/>
        <v>7.9533541102321786E-3</v>
      </c>
      <c r="G67" s="3">
        <f t="shared" si="4"/>
        <v>1.0592687730622039E-4</v>
      </c>
      <c r="H67" s="3">
        <f t="shared" si="4"/>
        <v>9.9857984272247531E-5</v>
      </c>
      <c r="I67" s="3">
        <f t="shared" si="4"/>
        <v>2.6766045152977074E-6</v>
      </c>
      <c r="J67" s="3">
        <f t="shared" si="4"/>
        <v>2.7462927913593035E-5</v>
      </c>
      <c r="K67" s="5">
        <f t="shared" si="2"/>
        <v>1.2408194834921815E-31</v>
      </c>
      <c r="L67" s="9"/>
      <c r="M67" s="7"/>
    </row>
    <row r="68" spans="1:13" x14ac:dyDescent="0.3">
      <c r="A68" s="3">
        <v>0.65</v>
      </c>
      <c r="B68" s="3">
        <f t="shared" si="5"/>
        <v>7.7333623360569849E-3</v>
      </c>
      <c r="C68" s="3">
        <f t="shared" si="4"/>
        <v>1.1905064839551708E-4</v>
      </c>
      <c r="D68" s="3">
        <f t="shared" si="4"/>
        <v>2.0452984912795605E-3</v>
      </c>
      <c r="E68" s="3">
        <f t="shared" si="4"/>
        <v>4.8394144903828673E-3</v>
      </c>
      <c r="F68" s="3">
        <f t="shared" si="4"/>
        <v>7.8208538795091175E-3</v>
      </c>
      <c r="G68" s="3">
        <f t="shared" si="4"/>
        <v>6.5336381123998368E-5</v>
      </c>
      <c r="H68" s="3">
        <f t="shared" si="4"/>
        <v>6.5336381123998368E-5</v>
      </c>
      <c r="I68" s="3">
        <f t="shared" si="4"/>
        <v>9.5437273082409899E-7</v>
      </c>
      <c r="J68" s="3">
        <f t="shared" si="4"/>
        <v>1.5706882927849399E-5</v>
      </c>
      <c r="K68" s="5">
        <f t="shared" si="2"/>
        <v>4.5606001244598039E-33</v>
      </c>
      <c r="L68" s="9"/>
      <c r="M68" s="7"/>
    </row>
    <row r="69" spans="1:13" x14ac:dyDescent="0.3">
      <c r="A69" s="3">
        <v>0.66</v>
      </c>
      <c r="B69" s="3">
        <f t="shared" si="5"/>
        <v>7.9216042358731219E-3</v>
      </c>
      <c r="C69" s="3">
        <f t="shared" si="4"/>
        <v>6.9501547557098754E-5</v>
      </c>
      <c r="D69" s="3">
        <f t="shared" si="4"/>
        <v>1.7559214122181124E-3</v>
      </c>
      <c r="E69" s="3">
        <f t="shared" si="4"/>
        <v>3.8837210996642588E-3</v>
      </c>
      <c r="F69" s="3">
        <f t="shared" si="4"/>
        <v>7.1106505701199413E-3</v>
      </c>
      <c r="G69" s="3">
        <f t="shared" si="4"/>
        <v>3.9281317310087519E-5</v>
      </c>
      <c r="H69" s="3">
        <f t="shared" si="4"/>
        <v>4.1919412257158833E-5</v>
      </c>
      <c r="I69" s="3">
        <f t="shared" si="4"/>
        <v>3.1967482213810949E-7</v>
      </c>
      <c r="J69" s="3">
        <f t="shared" si="4"/>
        <v>8.7505540584579074E-6</v>
      </c>
      <c r="K69" s="5">
        <f t="shared" ref="K69:K102" si="6">PRODUCT(B69:J69)</f>
        <v>1.2297455943164493E-34</v>
      </c>
      <c r="L69" s="9"/>
      <c r="M69" s="7"/>
    </row>
    <row r="70" spans="1:13" x14ac:dyDescent="0.3">
      <c r="A70" s="3">
        <v>0.67</v>
      </c>
      <c r="B70" s="3">
        <f t="shared" si="5"/>
        <v>7.978446675721642E-3</v>
      </c>
      <c r="C70" s="3">
        <f t="shared" si="4"/>
        <v>3.9281317310087519E-5</v>
      </c>
      <c r="D70" s="3">
        <f t="shared" si="4"/>
        <v>1.4953252479673518E-3</v>
      </c>
      <c r="E70" s="3">
        <f t="shared" si="4"/>
        <v>2.9945493127148974E-3</v>
      </c>
      <c r="F70" s="3">
        <f t="shared" si="4"/>
        <v>5.977448115519055E-3</v>
      </c>
      <c r="G70" s="3">
        <f t="shared" si="4"/>
        <v>2.3019668883569691E-5</v>
      </c>
      <c r="H70" s="3">
        <f t="shared" si="4"/>
        <v>2.6373217836454847E-5</v>
      </c>
      <c r="I70" s="3">
        <f t="shared" si="4"/>
        <v>1.0059014577184891E-7</v>
      </c>
      <c r="J70" s="3">
        <f t="shared" si="4"/>
        <v>4.7487955588321027E-6</v>
      </c>
      <c r="K70" s="5">
        <f t="shared" si="6"/>
        <v>2.4326993880636096E-36</v>
      </c>
      <c r="L70" s="9"/>
      <c r="M70" s="7"/>
    </row>
    <row r="71" spans="1:13" x14ac:dyDescent="0.3">
      <c r="A71" s="3">
        <v>0.68</v>
      </c>
      <c r="B71" s="3">
        <f t="shared" si="5"/>
        <v>7.9010348166922238E-3</v>
      </c>
      <c r="C71" s="3">
        <f t="shared" si="4"/>
        <v>2.1493466803074713E-5</v>
      </c>
      <c r="D71" s="3">
        <f t="shared" si="4"/>
        <v>1.2631312287039731E-3</v>
      </c>
      <c r="E71" s="3">
        <f t="shared" si="4"/>
        <v>2.218416693589111E-3</v>
      </c>
      <c r="F71" s="3">
        <f t="shared" si="4"/>
        <v>4.6459400948673131E-3</v>
      </c>
      <c r="G71" s="3">
        <f t="shared" si="4"/>
        <v>1.314904351309353E-5</v>
      </c>
      <c r="H71" s="3">
        <f t="shared" si="4"/>
        <v>1.6270424621636082E-5</v>
      </c>
      <c r="I71" s="3">
        <f t="shared" si="4"/>
        <v>2.9734390294685534E-8</v>
      </c>
      <c r="J71" s="3">
        <f t="shared" si="4"/>
        <v>2.5103470721248836E-6</v>
      </c>
      <c r="K71" s="5">
        <f t="shared" si="6"/>
        <v>3.5305430091804063E-38</v>
      </c>
      <c r="L71" s="9"/>
      <c r="M71" s="7"/>
    </row>
    <row r="72" spans="1:13" x14ac:dyDescent="0.3">
      <c r="A72" s="3">
        <v>0.69</v>
      </c>
      <c r="B72" s="3">
        <f t="shared" si="5"/>
        <v>7.6932532259748583E-3</v>
      </c>
      <c r="C72" s="3">
        <f t="shared" si="4"/>
        <v>1.1385595676685051E-5</v>
      </c>
      <c r="D72" s="3">
        <f t="shared" si="4"/>
        <v>1.0583845543848062E-3</v>
      </c>
      <c r="E72" s="3">
        <f t="shared" si="4"/>
        <v>1.5790031660178829E-3</v>
      </c>
      <c r="F72" s="3">
        <f t="shared" si="4"/>
        <v>3.338740834834287E-3</v>
      </c>
      <c r="G72" s="3">
        <f t="shared" si="4"/>
        <v>7.3210152911466997E-6</v>
      </c>
      <c r="H72" s="3">
        <f t="shared" si="4"/>
        <v>9.8428865766579149E-6</v>
      </c>
      <c r="I72" s="3">
        <f t="shared" si="4"/>
        <v>8.2569419772601155E-9</v>
      </c>
      <c r="J72" s="3">
        <f t="shared" si="4"/>
        <v>1.292666345024231E-6</v>
      </c>
      <c r="K72" s="5">
        <f t="shared" si="6"/>
        <v>3.759018447279275E-40</v>
      </c>
      <c r="L72" s="9"/>
      <c r="M72" s="7"/>
    </row>
    <row r="73" spans="1:13" x14ac:dyDescent="0.3">
      <c r="A73" s="3">
        <v>0.7</v>
      </c>
      <c r="B73" s="3">
        <f t="shared" si="5"/>
        <v>7.3654028060664706E-3</v>
      </c>
      <c r="C73" s="3">
        <f t="shared" si="4"/>
        <v>5.8389385158292056E-6</v>
      </c>
      <c r="D73" s="3">
        <f t="shared" si="4"/>
        <v>8.7967191960854388E-4</v>
      </c>
      <c r="E73" s="3">
        <f t="shared" si="4"/>
        <v>1.0798193302637611E-3</v>
      </c>
      <c r="F73" s="3">
        <f t="shared" si="4"/>
        <v>2.2184166935891201E-3</v>
      </c>
      <c r="G73" s="3">
        <f t="shared" si="4"/>
        <v>3.9731094278554539E-6</v>
      </c>
      <c r="H73" s="3">
        <f t="shared" si="4"/>
        <v>5.838938515829226E-6</v>
      </c>
      <c r="I73" s="3">
        <f t="shared" si="4"/>
        <v>2.1539520085086554E-9</v>
      </c>
      <c r="J73" s="3">
        <f t="shared" si="4"/>
        <v>6.483977360842756E-7</v>
      </c>
      <c r="K73" s="5">
        <f t="shared" si="6"/>
        <v>2.9362112448786825E-42</v>
      </c>
      <c r="L73" s="9"/>
      <c r="M73" s="7"/>
    </row>
    <row r="74" spans="1:13" x14ac:dyDescent="0.3">
      <c r="A74" s="3">
        <v>0.71</v>
      </c>
      <c r="B74" s="3">
        <f t="shared" si="5"/>
        <v>6.9333544267158329E-3</v>
      </c>
      <c r="C74" s="3">
        <f t="shared" si="4"/>
        <v>2.8989512084778208E-6</v>
      </c>
      <c r="D74" s="3">
        <f t="shared" si="4"/>
        <v>7.2523737809812442E-4</v>
      </c>
      <c r="E74" s="3">
        <f t="shared" si="4"/>
        <v>7.0949185692462851E-4</v>
      </c>
      <c r="F74" s="3">
        <f t="shared" si="4"/>
        <v>1.3628713220208916E-3</v>
      </c>
      <c r="G74" s="3">
        <f t="shared" si="4"/>
        <v>2.1017052086080095E-6</v>
      </c>
      <c r="H74" s="3">
        <f t="shared" si="4"/>
        <v>3.3965119885868717E-6</v>
      </c>
      <c r="I74" s="3">
        <f t="shared" si="4"/>
        <v>5.2784864071411478E-10</v>
      </c>
      <c r="J74" s="3">
        <f t="shared" si="4"/>
        <v>3.168100231952255E-7</v>
      </c>
      <c r="K74" s="5">
        <f t="shared" si="6"/>
        <v>1.6825966817613814E-44</v>
      </c>
      <c r="L74" s="9"/>
      <c r="M74" s="7"/>
    </row>
    <row r="75" spans="1:13" x14ac:dyDescent="0.3">
      <c r="A75" s="3">
        <v>0.72</v>
      </c>
      <c r="B75" s="3">
        <f t="shared" si="5"/>
        <v>6.4172760754234509E-3</v>
      </c>
      <c r="C75" s="3">
        <f t="shared" si="4"/>
        <v>1.3934030873842867E-6</v>
      </c>
      <c r="D75" s="3">
        <f t="shared" si="4"/>
        <v>5.9309169694682557E-4</v>
      </c>
      <c r="E75" s="3">
        <f t="shared" si="4"/>
        <v>4.4789060589685796E-4</v>
      </c>
      <c r="F75" s="3">
        <f t="shared" si="4"/>
        <v>7.741371229491122E-4</v>
      </c>
      <c r="G75" s="3">
        <f t="shared" si="4"/>
        <v>1.0836652217908029E-6</v>
      </c>
      <c r="H75" s="3">
        <f t="shared" si="4"/>
        <v>1.9374041679743855E-6</v>
      </c>
      <c r="I75" s="3">
        <f t="shared" si="4"/>
        <v>1.2151765699646571E-10</v>
      </c>
      <c r="J75" s="3">
        <f t="shared" si="4"/>
        <v>1.507851986115969E-7</v>
      </c>
      <c r="K75" s="5">
        <f t="shared" si="6"/>
        <v>7.073797914562916E-47</v>
      </c>
      <c r="L75" s="9"/>
      <c r="M75" s="7"/>
    </row>
    <row r="76" spans="1:13" x14ac:dyDescent="0.3">
      <c r="A76" s="3">
        <v>0.73</v>
      </c>
      <c r="B76" s="3">
        <f t="shared" si="5"/>
        <v>5.8400755905828284E-3</v>
      </c>
      <c r="C76" s="3">
        <f t="shared" si="4"/>
        <v>6.483977360842756E-7</v>
      </c>
      <c r="D76" s="3">
        <f t="shared" si="4"/>
        <v>4.8111148429525944E-4</v>
      </c>
      <c r="E76" s="3">
        <f t="shared" si="4"/>
        <v>2.7165938467371226E-4</v>
      </c>
      <c r="F76" s="3">
        <f t="shared" si="4"/>
        <v>4.0656711476451683E-4</v>
      </c>
      <c r="G76" s="3">
        <f t="shared" si="4"/>
        <v>5.4462871101985213E-7</v>
      </c>
      <c r="H76" s="3">
        <f t="shared" si="4"/>
        <v>1.0836652217908029E-6</v>
      </c>
      <c r="I76" s="3">
        <f t="shared" si="4"/>
        <v>2.6280036363117678E-11</v>
      </c>
      <c r="J76" s="3">
        <f t="shared" si="4"/>
        <v>6.9907035724324621E-8</v>
      </c>
      <c r="K76" s="5">
        <f t="shared" si="6"/>
        <v>2.1817508769580638E-49</v>
      </c>
      <c r="L76" s="9"/>
      <c r="M76" s="7"/>
    </row>
    <row r="77" spans="1:13" x14ac:dyDescent="0.3">
      <c r="A77" s="3">
        <v>0.74</v>
      </c>
      <c r="B77" s="3">
        <f t="shared" si="5"/>
        <v>5.225726024991063E-3</v>
      </c>
      <c r="C77" s="3">
        <f t="shared" si="4"/>
        <v>2.9210236278305885E-7</v>
      </c>
      <c r="D77" s="3">
        <f t="shared" si="4"/>
        <v>3.8712553463473925E-4</v>
      </c>
      <c r="E77" s="3">
        <f t="shared" si="4"/>
        <v>1.5830903165959937E-4</v>
      </c>
      <c r="F77" s="3">
        <f t="shared" si="4"/>
        <v>1.9742307589502262E-4</v>
      </c>
      <c r="G77" s="3">
        <f t="shared" si="4"/>
        <v>2.6680132980711682E-7</v>
      </c>
      <c r="H77" s="3">
        <f t="shared" si="4"/>
        <v>5.9437135352884389E-7</v>
      </c>
      <c r="I77" s="3">
        <f t="shared" si="4"/>
        <v>5.3391132295257035E-12</v>
      </c>
      <c r="J77" s="3">
        <f t="shared" si="4"/>
        <v>3.1570789125490797E-8</v>
      </c>
      <c r="K77" s="5">
        <f t="shared" si="6"/>
        <v>4.9367093610374046E-52</v>
      </c>
      <c r="L77" s="9"/>
      <c r="M77" s="7"/>
    </row>
    <row r="78" spans="1:13" x14ac:dyDescent="0.3">
      <c r="A78" s="3">
        <v>0.75</v>
      </c>
      <c r="B78" s="3">
        <f t="shared" si="5"/>
        <v>4.5976428136846603E-3</v>
      </c>
      <c r="C78" s="3">
        <f t="shared" si="4"/>
        <v>1.273965035773418E-7</v>
      </c>
      <c r="D78" s="3">
        <f t="shared" si="4"/>
        <v>3.0898694268790351E-4</v>
      </c>
      <c r="E78" s="3">
        <f t="shared" si="4"/>
        <v>8.8636968238760147E-5</v>
      </c>
      <c r="F78" s="3">
        <f t="shared" si="4"/>
        <v>8.8636968238760147E-5</v>
      </c>
      <c r="G78" s="3">
        <f t="shared" si="4"/>
        <v>1.273965035773418E-7</v>
      </c>
      <c r="H78" s="3">
        <f t="shared" si="4"/>
        <v>3.1967482213810949E-7</v>
      </c>
      <c r="I78" s="3">
        <f t="shared" si="4"/>
        <v>1.0189875917687367E-12</v>
      </c>
      <c r="J78" s="3">
        <f t="shared" si="4"/>
        <v>1.3888404707710678E-8</v>
      </c>
      <c r="K78" s="5">
        <f t="shared" si="6"/>
        <v>8.195016838950425E-55</v>
      </c>
      <c r="L78" s="9"/>
      <c r="M78" s="7"/>
    </row>
    <row r="79" spans="1:13" x14ac:dyDescent="0.3">
      <c r="A79" s="3">
        <v>0.76</v>
      </c>
      <c r="B79" s="3">
        <f t="shared" si="5"/>
        <v>3.9772623877455185E-3</v>
      </c>
      <c r="C79" s="3">
        <f t="shared" si="4"/>
        <v>5.3790899485430465E-8</v>
      </c>
      <c r="D79" s="3">
        <f t="shared" si="4"/>
        <v>2.4463052702555945E-4</v>
      </c>
      <c r="E79" s="3">
        <f t="shared" si="4"/>
        <v>4.7681764029296806E-5</v>
      </c>
      <c r="F79" s="3">
        <f t="shared" si="4"/>
        <v>3.679452361648562E-5</v>
      </c>
      <c r="G79" s="3">
        <f t="shared" si="4"/>
        <v>5.9293773370905456E-8</v>
      </c>
      <c r="H79" s="3">
        <f t="shared" si="4"/>
        <v>1.6859582766457542E-7</v>
      </c>
      <c r="I79" s="3">
        <f t="shared" si="4"/>
        <v>1.8269440816729189E-13</v>
      </c>
      <c r="J79" s="3">
        <f t="shared" si="4"/>
        <v>5.9514345915163291E-9</v>
      </c>
      <c r="K79" s="5">
        <f t="shared" si="6"/>
        <v>9.9802640307388789E-58</v>
      </c>
      <c r="L79" s="9"/>
      <c r="M79" s="7"/>
    </row>
    <row r="80" spans="1:13" x14ac:dyDescent="0.3">
      <c r="A80" s="3">
        <v>0.77</v>
      </c>
      <c r="B80" s="3">
        <f t="shared" si="5"/>
        <v>3.3829352180334477E-3</v>
      </c>
      <c r="C80" s="3">
        <f t="shared" si="4"/>
        <v>2.19881637741641E-8</v>
      </c>
      <c r="D80" s="3">
        <f t="shared" si="4"/>
        <v>1.9211593527079175E-4</v>
      </c>
      <c r="E80" s="3">
        <f t="shared" si="4"/>
        <v>2.4644383369460397E-5</v>
      </c>
      <c r="F80" s="3">
        <f t="shared" si="4"/>
        <v>1.4122214009760725E-5</v>
      </c>
      <c r="G80" s="3">
        <f t="shared" si="4"/>
        <v>2.689940852138889E-8</v>
      </c>
      <c r="H80" s="3">
        <f t="shared" si="4"/>
        <v>8.7191277593432727E-8</v>
      </c>
      <c r="I80" s="3">
        <f t="shared" si="4"/>
        <v>3.0770759011225497E-14</v>
      </c>
      <c r="J80" s="3">
        <f t="shared" si="4"/>
        <v>2.4842388089366825E-9</v>
      </c>
      <c r="K80" s="5">
        <f t="shared" si="6"/>
        <v>8.9169042122160893E-61</v>
      </c>
      <c r="L80" s="9"/>
      <c r="M80" s="7"/>
    </row>
    <row r="81" spans="1:13" x14ac:dyDescent="0.3">
      <c r="A81" s="3">
        <v>0.78</v>
      </c>
      <c r="B81" s="3">
        <f t="shared" si="5"/>
        <v>2.8291993044967756E-3</v>
      </c>
      <c r="C81" s="3">
        <f t="shared" si="4"/>
        <v>8.7015772150302175E-9</v>
      </c>
      <c r="D81" s="3">
        <f t="shared" si="4"/>
        <v>1.4965745051561129E-4</v>
      </c>
      <c r="E81" s="3">
        <f t="shared" si="4"/>
        <v>1.2238038602275439E-5</v>
      </c>
      <c r="F81" s="3">
        <f t="shared" si="4"/>
        <v>5.0115688978172146E-6</v>
      </c>
      <c r="G81" s="3">
        <f t="shared" si="4"/>
        <v>1.1894835309615527E-8</v>
      </c>
      <c r="H81" s="3">
        <f t="shared" si="4"/>
        <v>4.4216777491368422E-8</v>
      </c>
      <c r="I81" s="3">
        <f t="shared" si="4"/>
        <v>4.8686410660580194E-15</v>
      </c>
      <c r="J81" s="3">
        <f t="shared" si="4"/>
        <v>1.0101070328059198E-9</v>
      </c>
      <c r="K81" s="5">
        <f t="shared" si="6"/>
        <v>5.8447516453786413E-64</v>
      </c>
      <c r="L81" s="9"/>
      <c r="M81" s="7"/>
    </row>
    <row r="82" spans="1:13" x14ac:dyDescent="0.3">
      <c r="A82" s="3">
        <v>0.79</v>
      </c>
      <c r="B82" s="3">
        <f t="shared" si="5"/>
        <v>2.3264505578561418E-3</v>
      </c>
      <c r="C82" s="3">
        <f t="shared" si="4"/>
        <v>3.3337716754445656E-9</v>
      </c>
      <c r="D82" s="3">
        <f t="shared" si="4"/>
        <v>1.1564197771338944E-4</v>
      </c>
      <c r="E82" s="3">
        <f t="shared" si="4"/>
        <v>5.8389385158292056E-6</v>
      </c>
      <c r="F82" s="3">
        <f t="shared" si="4"/>
        <v>1.6443563307257201E-6</v>
      </c>
      <c r="G82" s="3">
        <f t="shared" si="4"/>
        <v>5.1269159461491862E-9</v>
      </c>
      <c r="H82" s="3">
        <f t="shared" si="4"/>
        <v>2.19881637741641E-8</v>
      </c>
      <c r="I82" s="3">
        <f t="shared" si="4"/>
        <v>7.2365889022250355E-16</v>
      </c>
      <c r="J82" s="3">
        <f t="shared" si="4"/>
        <v>4.0007721952771161E-10</v>
      </c>
      <c r="K82" s="5">
        <f t="shared" si="6"/>
        <v>2.8105926902605893E-67</v>
      </c>
      <c r="L82" s="9"/>
      <c r="M82" s="7"/>
    </row>
    <row r="83" spans="1:13" x14ac:dyDescent="0.3">
      <c r="A83" s="3">
        <v>0.8</v>
      </c>
      <c r="B83" s="3">
        <f t="shared" si="5"/>
        <v>1.8809815475377388E-3</v>
      </c>
      <c r="C83" s="3">
        <f t="shared" si="4"/>
        <v>1.2365241000331712E-9</v>
      </c>
      <c r="D83" s="3">
        <f t="shared" si="4"/>
        <v>8.8636968238760147E-5</v>
      </c>
      <c r="E83" s="3">
        <f t="shared" si="4"/>
        <v>2.6766045152977074E-6</v>
      </c>
      <c r="F83" s="3">
        <f t="shared" si="4"/>
        <v>4.9884942580107074E-7</v>
      </c>
      <c r="G83" s="3">
        <f t="shared" si="4"/>
        <v>2.1539520085086554E-9</v>
      </c>
      <c r="H83" s="3">
        <f t="shared" si="4"/>
        <v>1.0722070689395228E-8</v>
      </c>
      <c r="I83" s="3">
        <f t="shared" si="4"/>
        <v>1.0104542167073785E-16</v>
      </c>
      <c r="J83" s="3">
        <f t="shared" si="4"/>
        <v>1.5435568425141057E-10</v>
      </c>
      <c r="K83" s="5">
        <f t="shared" si="6"/>
        <v>9.915386622241507E-71</v>
      </c>
      <c r="L83" s="9"/>
      <c r="M83" s="7"/>
    </row>
    <row r="84" spans="1:13" x14ac:dyDescent="0.3">
      <c r="A84" s="3">
        <v>0.81</v>
      </c>
      <c r="B84" s="3">
        <f t="shared" si="5"/>
        <v>1.4953252479673518E-3</v>
      </c>
      <c r="C84" s="3">
        <f t="shared" si="4"/>
        <v>4.4401554687158024E-10</v>
      </c>
      <c r="D84" s="3">
        <f t="shared" si="4"/>
        <v>6.7390160413549621E-5</v>
      </c>
      <c r="E84" s="3">
        <f t="shared" si="4"/>
        <v>1.1788613551307969E-6</v>
      </c>
      <c r="F84" s="3">
        <f t="shared" si="4"/>
        <v>1.399246828654081E-7</v>
      </c>
      <c r="G84" s="3">
        <f t="shared" si="4"/>
        <v>8.8205955578746161E-10</v>
      </c>
      <c r="H84" s="3">
        <f t="shared" si="4"/>
        <v>5.1269159461491862E-9</v>
      </c>
      <c r="I84" s="3">
        <f t="shared" si="4"/>
        <v>1.3254274911937316E-17</v>
      </c>
      <c r="J84" s="3">
        <f t="shared" si="4"/>
        <v>5.8010125755244136E-11</v>
      </c>
      <c r="K84" s="5">
        <f t="shared" si="6"/>
        <v>2.5662637153931065E-74</v>
      </c>
      <c r="L84" s="9"/>
      <c r="M84" s="7"/>
    </row>
    <row r="85" spans="1:13" x14ac:dyDescent="0.3">
      <c r="A85" s="3">
        <v>0.82</v>
      </c>
      <c r="B85" s="3">
        <f t="shared" si="5"/>
        <v>1.1688188866690293E-3</v>
      </c>
      <c r="C85" s="3">
        <f t="shared" si="4"/>
        <v>1.5435568425141057E-10</v>
      </c>
      <c r="D85" s="3">
        <f t="shared" si="4"/>
        <v>5.0823000574530432E-5</v>
      </c>
      <c r="E85" s="3">
        <f t="shared" si="4"/>
        <v>4.9884942580107074E-7</v>
      </c>
      <c r="F85" s="3">
        <f t="shared" si="4"/>
        <v>3.6288623803640611E-8</v>
      </c>
      <c r="G85" s="3">
        <f t="shared" si="4"/>
        <v>3.5208040657971565E-10</v>
      </c>
      <c r="H85" s="3">
        <f t="shared" si="4"/>
        <v>2.4039285581256457E-9</v>
      </c>
      <c r="I85" s="3">
        <f t="shared" si="4"/>
        <v>1.6332471263339101E-18</v>
      </c>
      <c r="J85" s="3">
        <f t="shared" si="4"/>
        <v>2.1236716144663146E-11</v>
      </c>
      <c r="K85" s="5">
        <f t="shared" si="6"/>
        <v>4.872735120562047E-78</v>
      </c>
      <c r="L85" s="9"/>
      <c r="M85" s="7"/>
    </row>
    <row r="86" spans="1:13" x14ac:dyDescent="0.3">
      <c r="A86" s="3">
        <v>0.83</v>
      </c>
      <c r="B86" s="3">
        <f t="shared" si="5"/>
        <v>8.9829544661534206E-4</v>
      </c>
      <c r="C86" s="3">
        <f t="shared" si="4"/>
        <v>5.1948849826770809E-11</v>
      </c>
      <c r="D86" s="3">
        <f t="shared" si="4"/>
        <v>3.8019493663321603E-5</v>
      </c>
      <c r="E86" s="3">
        <f t="shared" si="4"/>
        <v>2.028170413097352E-7</v>
      </c>
      <c r="F86" s="3">
        <f t="shared" si="4"/>
        <v>8.7015772150302175E-9</v>
      </c>
      <c r="G86" s="3">
        <f t="shared" si="4"/>
        <v>1.3698337625971518E-10</v>
      </c>
      <c r="H86" s="3">
        <f t="shared" si="4"/>
        <v>1.1052861915499431E-9</v>
      </c>
      <c r="I86" s="3">
        <f t="shared" si="4"/>
        <v>1.8906207763805706E-19</v>
      </c>
      <c r="J86" s="3">
        <f t="shared" si="4"/>
        <v>7.5730930512650206E-12</v>
      </c>
      <c r="K86" s="5">
        <f t="shared" si="6"/>
        <v>6.7877246194426812E-82</v>
      </c>
      <c r="L86" s="9"/>
      <c r="M86" s="7"/>
    </row>
    <row r="87" spans="1:13" x14ac:dyDescent="0.3">
      <c r="A87" s="3">
        <v>0.84</v>
      </c>
      <c r="B87" s="3">
        <f t="shared" si="5"/>
        <v>6.7881526364898365E-4</v>
      </c>
      <c r="C87" s="3">
        <f t="shared" si="4"/>
        <v>1.6926146851422312E-11</v>
      </c>
      <c r="D87" s="3">
        <f t="shared" si="4"/>
        <v>2.8212045138827697E-5</v>
      </c>
      <c r="E87" s="3">
        <f t="shared" si="4"/>
        <v>7.9225981820641513E-8</v>
      </c>
      <c r="F87" s="3">
        <f t="shared" si="4"/>
        <v>1.9291978568546766E-9</v>
      </c>
      <c r="G87" s="3">
        <f t="shared" si="4"/>
        <v>5.1948849826770809E-11</v>
      </c>
      <c r="H87" s="3">
        <f t="shared" si="4"/>
        <v>4.9832853945901983E-10</v>
      </c>
      <c r="I87" s="3">
        <f t="shared" si="4"/>
        <v>2.0559547143337833E-20</v>
      </c>
      <c r="J87" s="3">
        <f t="shared" si="4"/>
        <v>2.6306410909326651E-12</v>
      </c>
      <c r="K87" s="5">
        <f t="shared" si="6"/>
        <v>6.9367415695801802E-86</v>
      </c>
      <c r="L87" s="9"/>
      <c r="M87" s="7"/>
    </row>
    <row r="88" spans="1:13" x14ac:dyDescent="0.3">
      <c r="A88" s="3">
        <v>0.85</v>
      </c>
      <c r="B88" s="3">
        <f t="shared" si="5"/>
        <v>5.0436439830388758E-4</v>
      </c>
      <c r="C88" s="3">
        <f t="shared" si="4"/>
        <v>5.3391132295257035E-12</v>
      </c>
      <c r="D88" s="3">
        <f t="shared" si="4"/>
        <v>2.0765625913228208E-5</v>
      </c>
      <c r="E88" s="3">
        <f t="shared" si="4"/>
        <v>2.9734390294685954E-8</v>
      </c>
      <c r="F88" s="3">
        <f t="shared" si="4"/>
        <v>3.9546392812489346E-10</v>
      </c>
      <c r="G88" s="3">
        <f t="shared" si="4"/>
        <v>1.9202866740624671E-11</v>
      </c>
      <c r="H88" s="3">
        <f t="shared" si="4"/>
        <v>2.2031527249364617E-10</v>
      </c>
      <c r="I88" s="3">
        <f t="shared" si="4"/>
        <v>2.1002899659940739E-21</v>
      </c>
      <c r="J88" s="3">
        <f t="shared" si="4"/>
        <v>8.9012762941139693E-13</v>
      </c>
      <c r="K88" s="5">
        <f t="shared" si="6"/>
        <v>5.2007587154885816E-90</v>
      </c>
      <c r="L88" s="9"/>
      <c r="M88" s="7"/>
    </row>
    <row r="89" spans="1:13" x14ac:dyDescent="0.3">
      <c r="A89" s="3">
        <v>0.86</v>
      </c>
      <c r="B89" s="3">
        <f t="shared" si="5"/>
        <v>3.6846621293724094E-4</v>
      </c>
      <c r="C89" s="3">
        <f t="shared" si="4"/>
        <v>1.6304557505400127E-12</v>
      </c>
      <c r="D89" s="3">
        <f t="shared" si="4"/>
        <v>1.5161343828574206E-5</v>
      </c>
      <c r="E89" s="3">
        <f t="shared" si="4"/>
        <v>1.0722070689395228E-8</v>
      </c>
      <c r="F89" s="3">
        <f t="shared" si="4"/>
        <v>7.4952874593520767E-11</v>
      </c>
      <c r="G89" s="3">
        <f t="shared" si="4"/>
        <v>6.9189192334556883E-12</v>
      </c>
      <c r="H89" s="3">
        <f t="shared" si="4"/>
        <v>9.5512733845645529E-11</v>
      </c>
      <c r="I89" s="3">
        <f t="shared" si="4"/>
        <v>2.0155870788600021E-22</v>
      </c>
      <c r="J89" s="3">
        <f t="shared" si="4"/>
        <v>2.9339002180261633E-13</v>
      </c>
      <c r="K89" s="5">
        <f t="shared" si="6"/>
        <v>2.8606042929235397E-94</v>
      </c>
      <c r="L89" s="9"/>
      <c r="M89" s="7"/>
    </row>
    <row r="90" spans="1:13" x14ac:dyDescent="0.3">
      <c r="A90" s="3">
        <v>0.87</v>
      </c>
      <c r="B90" s="3">
        <f t="shared" si="5"/>
        <v>2.6467403687642748E-4</v>
      </c>
      <c r="C90" s="3">
        <f t="shared" si="4"/>
        <v>4.8203409895964545E-13</v>
      </c>
      <c r="D90" s="3">
        <f t="shared" si="4"/>
        <v>1.0980258947139174E-5</v>
      </c>
      <c r="E90" s="3">
        <f t="shared" si="4"/>
        <v>3.7147236891105797E-9</v>
      </c>
      <c r="F90" s="3">
        <f t="shared" si="4"/>
        <v>1.313472619272216E-11</v>
      </c>
      <c r="G90" s="3">
        <f t="shared" si="4"/>
        <v>2.4299230186815392E-12</v>
      </c>
      <c r="H90" s="3">
        <f t="shared" si="4"/>
        <v>4.0603715503936103E-11</v>
      </c>
      <c r="I90" s="3">
        <f t="shared" si="4"/>
        <v>1.8171068623953332E-23</v>
      </c>
      <c r="J90" s="3">
        <f t="shared" si="4"/>
        <v>9.4197802781945318E-14</v>
      </c>
      <c r="K90" s="5">
        <f t="shared" si="6"/>
        <v>1.1543267409186114E-98</v>
      </c>
      <c r="L90" s="9"/>
      <c r="M90" s="7"/>
    </row>
    <row r="91" spans="1:13" x14ac:dyDescent="0.3">
      <c r="A91" s="3">
        <v>0.88</v>
      </c>
      <c r="B91" s="3">
        <f t="shared" si="5"/>
        <v>1.8693276735224566E-4</v>
      </c>
      <c r="C91" s="3">
        <f t="shared" si="4"/>
        <v>1.3796704555004526E-13</v>
      </c>
      <c r="D91" s="3">
        <f t="shared" si="4"/>
        <v>7.888050499383124E-6</v>
      </c>
      <c r="E91" s="3">
        <f t="shared" si="4"/>
        <v>1.2365241000331712E-9</v>
      </c>
      <c r="F91" s="3">
        <f t="shared" si="4"/>
        <v>2.1281638746867275E-12</v>
      </c>
      <c r="G91" s="3">
        <f t="shared" si="4"/>
        <v>8.3181898935321194E-13</v>
      </c>
      <c r="H91" s="3">
        <f t="shared" si="4"/>
        <v>1.6926146851422312E-11</v>
      </c>
      <c r="I91" s="3">
        <f t="shared" si="4"/>
        <v>1.5389197253412839E-24</v>
      </c>
      <c r="J91" s="3">
        <f t="shared" si="4"/>
        <v>2.9460396099533003E-14</v>
      </c>
      <c r="K91" s="5">
        <f t="shared" si="6"/>
        <v>3.4172725424448333E-103</v>
      </c>
      <c r="L91" s="9"/>
      <c r="M91" s="7"/>
    </row>
    <row r="92" spans="1:13" x14ac:dyDescent="0.3">
      <c r="A92" s="3">
        <v>0.89</v>
      </c>
      <c r="B92" s="3">
        <f t="shared" si="5"/>
        <v>1.2981352781986729E-4</v>
      </c>
      <c r="C92" s="3">
        <f t="shared" si="4"/>
        <v>3.8229782417232906E-14</v>
      </c>
      <c r="D92" s="3">
        <f t="shared" si="4"/>
        <v>5.6209406161997259E-6</v>
      </c>
      <c r="E92" s="3">
        <f t="shared" si="4"/>
        <v>3.9546392812489346E-10</v>
      </c>
      <c r="F92" s="3">
        <f t="shared" si="4"/>
        <v>3.1881623031767768E-13</v>
      </c>
      <c r="G92" s="3">
        <f t="shared" si="4"/>
        <v>2.7755381887604962E-13</v>
      </c>
      <c r="H92" s="3">
        <f t="shared" si="4"/>
        <v>6.9189192334556883E-12</v>
      </c>
      <c r="I92" s="3">
        <f t="shared" si="4"/>
        <v>1.2243569730494243E-25</v>
      </c>
      <c r="J92" s="3">
        <f t="shared" si="4"/>
        <v>8.9750890495259536E-15</v>
      </c>
      <c r="K92" s="5">
        <f t="shared" si="6"/>
        <v>7.4218191505013095E-108</v>
      </c>
      <c r="L92" s="9"/>
      <c r="M92" s="7"/>
    </row>
    <row r="93" spans="1:13" x14ac:dyDescent="0.3">
      <c r="A93" s="3">
        <v>0.9</v>
      </c>
      <c r="B93" s="3">
        <f t="shared" si="5"/>
        <v>8.8636968238760147E-5</v>
      </c>
      <c r="C93" s="3">
        <f t="shared" si="4"/>
        <v>1.0255507273593326E-14</v>
      </c>
      <c r="D93" s="3">
        <f t="shared" si="4"/>
        <v>3.9731094278554539E-6</v>
      </c>
      <c r="E93" s="3">
        <f t="shared" si="4"/>
        <v>1.2151765699646571E-10</v>
      </c>
      <c r="F93" s="3">
        <f t="shared" si="4"/>
        <v>4.4159799262742787E-14</v>
      </c>
      <c r="G93" s="3">
        <f t="shared" si="4"/>
        <v>9.0270873544110351E-14</v>
      </c>
      <c r="H93" s="3">
        <f t="shared" si="4"/>
        <v>2.7733599883306341E-12</v>
      </c>
      <c r="I93" s="3">
        <f t="shared" si="4"/>
        <v>9.1507511810416099E-27</v>
      </c>
      <c r="J93" s="3">
        <f t="shared" si="4"/>
        <v>2.6634302409265411E-15</v>
      </c>
      <c r="K93" s="5">
        <f t="shared" si="6"/>
        <v>1.1825540725313713E-112</v>
      </c>
      <c r="L93" s="9"/>
      <c r="M93" s="7"/>
    </row>
    <row r="94" spans="1:13" x14ac:dyDescent="0.3">
      <c r="A94" s="3">
        <v>0.91</v>
      </c>
      <c r="B94" s="3">
        <f t="shared" si="5"/>
        <v>5.9507301501365071E-5</v>
      </c>
      <c r="C94" s="3">
        <f t="shared" si="4"/>
        <v>2.6634302409265411E-15</v>
      </c>
      <c r="D94" s="3">
        <f t="shared" si="4"/>
        <v>2.7856995293151985E-6</v>
      </c>
      <c r="E94" s="3">
        <f t="shared" si="4"/>
        <v>3.5875678159281591E-11</v>
      </c>
      <c r="F94" s="3">
        <f t="shared" si="4"/>
        <v>5.6554227084416315E-15</v>
      </c>
      <c r="G94" s="3">
        <f t="shared" si="4"/>
        <v>2.8617398049404134E-14</v>
      </c>
      <c r="H94" s="3">
        <f t="shared" si="4"/>
        <v>1.0900892540036513E-12</v>
      </c>
      <c r="I94" s="3">
        <f t="shared" si="4"/>
        <v>6.4248357432428798E-28</v>
      </c>
      <c r="J94" s="3">
        <f t="shared" si="4"/>
        <v>7.6992117175271629E-16</v>
      </c>
      <c r="K94" s="5">
        <f t="shared" si="6"/>
        <v>1.3823293798819991E-117</v>
      </c>
      <c r="L94" s="9"/>
      <c r="M94" s="7"/>
    </row>
    <row r="95" spans="1:13" x14ac:dyDescent="0.3">
      <c r="A95" s="3">
        <v>0.92</v>
      </c>
      <c r="B95" s="3">
        <f t="shared" si="5"/>
        <v>3.9281317310087519E-5</v>
      </c>
      <c r="C95" s="3">
        <f t="shared" si="4"/>
        <v>6.6966000961921489E-16</v>
      </c>
      <c r="D95" s="3">
        <f t="shared" si="4"/>
        <v>1.9374041679743855E-6</v>
      </c>
      <c r="E95" s="3">
        <f t="shared" si="4"/>
        <v>1.0176280563290077E-11</v>
      </c>
      <c r="F95" s="3">
        <f t="shared" si="4"/>
        <v>6.6966000961921489E-16</v>
      </c>
      <c r="G95" s="3">
        <f t="shared" si="4"/>
        <v>8.8428998154285134E-15</v>
      </c>
      <c r="H95" s="3">
        <f t="shared" si="4"/>
        <v>4.2015128814138973E-13</v>
      </c>
      <c r="I95" s="3">
        <f t="shared" si="4"/>
        <v>4.2376385070187077E-29</v>
      </c>
      <c r="J95" s="3">
        <f t="shared" si="4"/>
        <v>2.1679715250126865E-16</v>
      </c>
      <c r="K95" s="5">
        <f t="shared" si="6"/>
        <v>1.1854465008427465E-122</v>
      </c>
      <c r="L95" s="9"/>
      <c r="M95" s="7"/>
    </row>
    <row r="96" spans="1:13" x14ac:dyDescent="0.3">
      <c r="A96" s="3">
        <v>0.93</v>
      </c>
      <c r="B96" s="3">
        <f t="shared" si="5"/>
        <v>2.5495424873236656E-5</v>
      </c>
      <c r="C96" s="3">
        <f t="shared" si="4"/>
        <v>1.6300324934826478E-16</v>
      </c>
      <c r="D96" s="3">
        <f t="shared" si="4"/>
        <v>1.3365598267338122E-6</v>
      </c>
      <c r="E96" s="3">
        <f t="shared" si="4"/>
        <v>2.7733599883306341E-12</v>
      </c>
      <c r="F96" s="3">
        <f t="shared" si="4"/>
        <v>7.3315359891825869E-17</v>
      </c>
      <c r="G96" s="3">
        <f t="shared" si="4"/>
        <v>2.6634302409265411E-15</v>
      </c>
      <c r="H96" s="3">
        <f t="shared" si="4"/>
        <v>1.5879512610021232E-13</v>
      </c>
      <c r="I96" s="3">
        <f t="shared" si="4"/>
        <v>2.6256835212308059E-30</v>
      </c>
      <c r="J96" s="3">
        <f t="shared" si="4"/>
        <v>5.9465251601751352E-17</v>
      </c>
      <c r="K96" s="5">
        <f t="shared" si="6"/>
        <v>7.4581698488289408E-128</v>
      </c>
      <c r="L96" s="9"/>
      <c r="M96" s="7"/>
    </row>
    <row r="97" spans="1:13" x14ac:dyDescent="0.3">
      <c r="A97" s="3">
        <v>0.94</v>
      </c>
      <c r="B97" s="3">
        <f t="shared" si="5"/>
        <v>1.627042462163617E-5</v>
      </c>
      <c r="C97" s="3">
        <f t="shared" si="4"/>
        <v>3.8412008622891366E-17</v>
      </c>
      <c r="D97" s="3">
        <f t="shared" ref="C97:J102" si="7">_xlfn.NORM.DIST(D$2,D$1*$A97,50,FALSE)</f>
        <v>9.1461599383202627E-7</v>
      </c>
      <c r="E97" s="3">
        <f t="shared" si="7"/>
        <v>7.2619230035836022E-13</v>
      </c>
      <c r="F97" s="3">
        <f t="shared" si="7"/>
        <v>7.4214179348226913E-18</v>
      </c>
      <c r="G97" s="3">
        <f t="shared" si="7"/>
        <v>7.8193384146560896E-16</v>
      </c>
      <c r="H97" s="3">
        <f t="shared" si="7"/>
        <v>5.8851354893934066E-14</v>
      </c>
      <c r="I97" s="3">
        <f t="shared" si="7"/>
        <v>1.5283310823174407E-31</v>
      </c>
      <c r="J97" s="3">
        <f t="shared" si="7"/>
        <v>1.5888222877747034E-17</v>
      </c>
      <c r="K97" s="5">
        <f t="shared" si="6"/>
        <v>3.4424090121133178E-133</v>
      </c>
      <c r="L97" s="9"/>
      <c r="M97" s="7"/>
    </row>
    <row r="98" spans="1:13" x14ac:dyDescent="0.3">
      <c r="A98" s="3">
        <v>0.95</v>
      </c>
      <c r="B98" s="3">
        <f t="shared" si="5"/>
        <v>1.0209299486883711E-5</v>
      </c>
      <c r="C98" s="3">
        <f t="shared" si="7"/>
        <v>8.7632788710186532E-18</v>
      </c>
      <c r="D98" s="3">
        <f t="shared" si="7"/>
        <v>6.2082814115700535E-7</v>
      </c>
      <c r="E98" s="3">
        <f t="shared" si="7"/>
        <v>1.8269440816729189E-13</v>
      </c>
      <c r="F98" s="3">
        <f t="shared" si="7"/>
        <v>6.9459254971324161E-19</v>
      </c>
      <c r="G98" s="3">
        <f t="shared" si="7"/>
        <v>2.2375912428703636E-16</v>
      </c>
      <c r="H98" s="3">
        <f t="shared" si="7"/>
        <v>2.1387675743083278E-14</v>
      </c>
      <c r="I98" s="3">
        <f t="shared" si="7"/>
        <v>8.356975089085293E-33</v>
      </c>
      <c r="J98" s="3">
        <f t="shared" si="7"/>
        <v>4.1351356582784988E-18</v>
      </c>
      <c r="K98" s="5">
        <f t="shared" si="6"/>
        <v>1.1656617896088956E-138</v>
      </c>
      <c r="L98" s="9"/>
      <c r="M98" s="7"/>
    </row>
    <row r="99" spans="1:13" x14ac:dyDescent="0.3">
      <c r="A99" s="3">
        <v>0.96</v>
      </c>
      <c r="B99" s="3">
        <f t="shared" si="5"/>
        <v>6.2987362581504377E-6</v>
      </c>
      <c r="C99" s="3">
        <f t="shared" si="7"/>
        <v>1.9355086018155044E-18</v>
      </c>
      <c r="D99" s="3">
        <f t="shared" si="7"/>
        <v>4.180095580090081E-7</v>
      </c>
      <c r="E99" s="3">
        <f t="shared" si="7"/>
        <v>4.4159799262742787E-14</v>
      </c>
      <c r="F99" s="3">
        <f t="shared" si="7"/>
        <v>6.0106946320723243E-20</v>
      </c>
      <c r="G99" s="3">
        <f t="shared" si="7"/>
        <v>6.2412784566277622E-17</v>
      </c>
      <c r="H99" s="3">
        <f t="shared" si="7"/>
        <v>7.6218174844485374E-15</v>
      </c>
      <c r="I99" s="3">
        <f t="shared" si="7"/>
        <v>4.2927674713261205E-34</v>
      </c>
      <c r="J99" s="3">
        <f t="shared" si="7"/>
        <v>1.0483506663848281E-18</v>
      </c>
      <c r="K99" s="5">
        <f t="shared" si="6"/>
        <v>2.8957598415615245E-144</v>
      </c>
      <c r="L99" s="9"/>
      <c r="M99" s="7"/>
    </row>
    <row r="100" spans="1:13" x14ac:dyDescent="0.3">
      <c r="A100" s="3">
        <v>0.97</v>
      </c>
      <c r="B100" s="3">
        <f t="shared" si="5"/>
        <v>3.8209497574919518E-6</v>
      </c>
      <c r="C100" s="3">
        <f t="shared" si="7"/>
        <v>4.1385903233787346E-19</v>
      </c>
      <c r="D100" s="3">
        <f t="shared" si="7"/>
        <v>2.7917931970309543E-7</v>
      </c>
      <c r="E100" s="3">
        <f t="shared" si="7"/>
        <v>1.0255507273593326E-14</v>
      </c>
      <c r="F100" s="3">
        <f t="shared" si="7"/>
        <v>4.8091743387712954E-21</v>
      </c>
      <c r="G100" s="3">
        <f t="shared" si="7"/>
        <v>1.6968694310788367E-17</v>
      </c>
      <c r="H100" s="3">
        <f t="shared" si="7"/>
        <v>2.6634302409265411E-15</v>
      </c>
      <c r="I100" s="3">
        <f t="shared" si="7"/>
        <v>2.0714870192416701E-35</v>
      </c>
      <c r="J100" s="3">
        <f t="shared" si="7"/>
        <v>2.5889625309289272E-19</v>
      </c>
      <c r="K100" s="5">
        <f t="shared" si="6"/>
        <v>5.2775506677851974E-150</v>
      </c>
      <c r="L100" s="9"/>
      <c r="M100" s="7"/>
    </row>
    <row r="101" spans="1:13" x14ac:dyDescent="0.3">
      <c r="A101" s="3">
        <v>0.98</v>
      </c>
      <c r="B101" s="3">
        <f t="shared" si="5"/>
        <v>2.279027961377292E-6</v>
      </c>
      <c r="C101" s="3">
        <f t="shared" si="7"/>
        <v>8.5671945439252939E-20</v>
      </c>
      <c r="D101" s="3">
        <f t="shared" si="7"/>
        <v>1.8495347340011234E-7</v>
      </c>
      <c r="E101" s="3">
        <f t="shared" si="7"/>
        <v>2.2883129803602737E-15</v>
      </c>
      <c r="F101" s="3">
        <f t="shared" si="7"/>
        <v>3.5576866180193435E-22</v>
      </c>
      <c r="G101" s="3">
        <f t="shared" si="7"/>
        <v>4.4968184484038692E-18</v>
      </c>
      <c r="H101" s="3">
        <f t="shared" si="7"/>
        <v>9.1266613556757892E-16</v>
      </c>
      <c r="I101" s="3">
        <f t="shared" si="7"/>
        <v>9.3903907159502938E-37</v>
      </c>
      <c r="J101" s="3">
        <f t="shared" si="7"/>
        <v>6.2279817350238795E-20</v>
      </c>
      <c r="K101" s="5">
        <f t="shared" si="6"/>
        <v>7.0563834381945274E-156</v>
      </c>
      <c r="L101" s="9"/>
      <c r="M101" s="7"/>
    </row>
    <row r="102" spans="1:13" x14ac:dyDescent="0.3">
      <c r="A102" s="3">
        <v>0.99</v>
      </c>
      <c r="B102" s="3">
        <f t="shared" si="5"/>
        <v>1.3365598267338122E-6</v>
      </c>
      <c r="C102" s="3">
        <f t="shared" si="7"/>
        <v>1.716934307691068E-20</v>
      </c>
      <c r="D102" s="3">
        <f t="shared" si="7"/>
        <v>1.2154132134222232E-7</v>
      </c>
      <c r="E102" s="3">
        <f t="shared" si="7"/>
        <v>4.9057105713928646E-16</v>
      </c>
      <c r="F102" s="3">
        <f t="shared" si="7"/>
        <v>2.4334149505124579E-23</v>
      </c>
      <c r="G102" s="3">
        <f t="shared" si="7"/>
        <v>1.1615672086941961E-18</v>
      </c>
      <c r="H102" s="3">
        <f t="shared" si="7"/>
        <v>3.0666935120315811E-16</v>
      </c>
      <c r="I102" s="3">
        <f t="shared" si="7"/>
        <v>3.9989106844370905E-38</v>
      </c>
      <c r="J102" s="3">
        <f t="shared" si="7"/>
        <v>1.4593896804712632E-20</v>
      </c>
      <c r="K102" s="5">
        <f t="shared" si="6"/>
        <v>6.9216848632360777E-162</v>
      </c>
      <c r="L102" s="9"/>
      <c r="M102" s="7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Feuil2</vt:lpstr>
    </vt:vector>
  </TitlesOfParts>
  <Company>IRSTEA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Renard</dc:creator>
  <cp:lastModifiedBy>Ben Renard</cp:lastModifiedBy>
  <dcterms:created xsi:type="dcterms:W3CDTF">2015-01-20T22:30:57Z</dcterms:created>
  <dcterms:modified xsi:type="dcterms:W3CDTF">2016-04-21T12:47:50Z</dcterms:modified>
</cp:coreProperties>
</file>